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ipcc_nchda\"/>
    </mc:Choice>
  </mc:AlternateContent>
  <xr:revisionPtr revIDLastSave="0" documentId="13_ncr:1_{FFBB9E3A-96C7-436B-A80C-ACF8FDE5189B}" xr6:coauthVersionLast="28" xr6:coauthVersionMax="28" xr10:uidLastSave="{00000000-0000-0000-0000-000000000000}"/>
  <bookViews>
    <workbookView xWindow="0" yWindow="0" windowWidth="26730" windowHeight="10530" xr2:uid="{00000000-000D-0000-FFFF-FFFF00000000}"/>
  </bookViews>
  <sheets>
    <sheet name="short_codes" sheetId="5" r:id="rId1"/>
  </sheets>
  <definedNames>
    <definedName name="_xlnm._FilterDatabase" localSheetId="0" hidden="1">short_codes!$A$2:$O$1416</definedName>
  </definedNames>
  <calcPr calcId="171027"/>
</workbook>
</file>

<file path=xl/calcChain.xml><?xml version="1.0" encoding="utf-8"?>
<calcChain xmlns="http://schemas.openxmlformats.org/spreadsheetml/2006/main">
  <c r="O36" i="5" l="1"/>
  <c r="O41" i="5"/>
  <c r="O43" i="5"/>
  <c r="O52" i="5"/>
  <c r="O61" i="5"/>
  <c r="O65" i="5"/>
  <c r="O70" i="5"/>
  <c r="O78" i="5"/>
  <c r="O79" i="5"/>
  <c r="O85" i="5"/>
  <c r="O93" i="5"/>
  <c r="O97" i="5"/>
  <c r="O105" i="5"/>
  <c r="O117" i="5"/>
  <c r="O118" i="5"/>
  <c r="O121" i="5"/>
  <c r="O122" i="5"/>
  <c r="O123" i="5"/>
  <c r="O124" i="5"/>
  <c r="O131" i="5"/>
  <c r="O132" i="5"/>
  <c r="O134" i="5"/>
  <c r="O140" i="5"/>
  <c r="O148" i="5"/>
  <c r="O150" i="5"/>
  <c r="O158" i="5"/>
  <c r="O159" i="5"/>
  <c r="O164" i="5"/>
  <c r="O165" i="5"/>
  <c r="O167" i="5"/>
  <c r="O168" i="5"/>
  <c r="O173" i="5"/>
  <c r="O174" i="5"/>
  <c r="O185" i="5"/>
  <c r="O219" i="5"/>
  <c r="O231" i="5"/>
  <c r="O233" i="5"/>
  <c r="O244" i="5"/>
  <c r="O252" i="5"/>
  <c r="O255" i="5"/>
  <c r="O259" i="5"/>
  <c r="O961" i="5"/>
  <c r="O962" i="5"/>
  <c r="O981" i="5"/>
  <c r="O1021" i="5"/>
  <c r="O1040" i="5"/>
  <c r="O1104" i="5"/>
  <c r="O1105" i="5"/>
  <c r="O1154" i="5"/>
  <c r="O1156" i="5"/>
  <c r="O1157" i="5"/>
  <c r="O1170" i="5"/>
  <c r="O1171" i="5"/>
  <c r="O1201" i="5"/>
  <c r="O1202" i="5"/>
  <c r="O1329" i="5"/>
  <c r="O1371" i="5"/>
  <c r="O1372" i="5"/>
  <c r="O728" i="5"/>
  <c r="O729" i="5"/>
  <c r="O739" i="5"/>
  <c r="O740" i="5"/>
  <c r="O742" i="5"/>
  <c r="O746" i="5"/>
  <c r="O818" i="5"/>
  <c r="A4" i="5" l="1"/>
  <c r="A5" i="5"/>
  <c r="A6" i="5"/>
  <c r="A7" i="5"/>
  <c r="A8" i="5"/>
  <c r="A9" i="5"/>
  <c r="A10" i="5"/>
  <c r="A11" i="5"/>
  <c r="O11" i="5" s="1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7" i="5"/>
  <c r="O37" i="5" s="1"/>
  <c r="A38" i="5"/>
  <c r="O38" i="5" s="1"/>
  <c r="A39" i="5"/>
  <c r="O39" i="5" s="1"/>
  <c r="A40" i="5"/>
  <c r="O40" i="5" s="1"/>
  <c r="A42" i="5"/>
  <c r="O42" i="5" s="1"/>
  <c r="A44" i="5"/>
  <c r="O44" i="5" s="1"/>
  <c r="A45" i="5"/>
  <c r="O45" i="5" s="1"/>
  <c r="A46" i="5"/>
  <c r="O46" i="5" s="1"/>
  <c r="A47" i="5"/>
  <c r="O47" i="5" s="1"/>
  <c r="A48" i="5"/>
  <c r="O48" i="5" s="1"/>
  <c r="A49" i="5"/>
  <c r="O49" i="5" s="1"/>
  <c r="A50" i="5"/>
  <c r="O50" i="5" s="1"/>
  <c r="A51" i="5"/>
  <c r="O51" i="5" s="1"/>
  <c r="A53" i="5"/>
  <c r="O53" i="5" s="1"/>
  <c r="A54" i="5"/>
  <c r="O54" i="5" s="1"/>
  <c r="A55" i="5"/>
  <c r="O55" i="5" s="1"/>
  <c r="A56" i="5"/>
  <c r="O56" i="5" s="1"/>
  <c r="A57" i="5"/>
  <c r="O57" i="5" s="1"/>
  <c r="A58" i="5"/>
  <c r="O58" i="5" s="1"/>
  <c r="A59" i="5"/>
  <c r="O59" i="5" s="1"/>
  <c r="A60" i="5"/>
  <c r="O60" i="5" s="1"/>
  <c r="A62" i="5"/>
  <c r="O62" i="5" s="1"/>
  <c r="A63" i="5"/>
  <c r="O63" i="5" s="1"/>
  <c r="A64" i="5"/>
  <c r="O64" i="5" s="1"/>
  <c r="A66" i="5"/>
  <c r="O66" i="5" s="1"/>
  <c r="A67" i="5"/>
  <c r="O67" i="5" s="1"/>
  <c r="A68" i="5"/>
  <c r="O68" i="5" s="1"/>
  <c r="A69" i="5"/>
  <c r="O69" i="5" s="1"/>
  <c r="A71" i="5"/>
  <c r="O71" i="5" s="1"/>
  <c r="A72" i="5"/>
  <c r="O72" i="5" s="1"/>
  <c r="A73" i="5"/>
  <c r="O73" i="5" s="1"/>
  <c r="A74" i="5"/>
  <c r="O74" i="5" s="1"/>
  <c r="A75" i="5"/>
  <c r="O75" i="5" s="1"/>
  <c r="A76" i="5"/>
  <c r="O76" i="5" s="1"/>
  <c r="A77" i="5"/>
  <c r="O77" i="5" s="1"/>
  <c r="A80" i="5"/>
  <c r="O80" i="5" s="1"/>
  <c r="A81" i="5"/>
  <c r="O81" i="5" s="1"/>
  <c r="A82" i="5"/>
  <c r="O82" i="5" s="1"/>
  <c r="A83" i="5"/>
  <c r="O83" i="5" s="1"/>
  <c r="A84" i="5"/>
  <c r="O84" i="5" s="1"/>
  <c r="A86" i="5"/>
  <c r="O86" i="5" s="1"/>
  <c r="A87" i="5"/>
  <c r="O87" i="5" s="1"/>
  <c r="A88" i="5"/>
  <c r="O88" i="5" s="1"/>
  <c r="A89" i="5"/>
  <c r="O89" i="5" s="1"/>
  <c r="A90" i="5"/>
  <c r="O90" i="5" s="1"/>
  <c r="A91" i="5"/>
  <c r="O91" i="5" s="1"/>
  <c r="A92" i="5"/>
  <c r="O92" i="5" s="1"/>
  <c r="A94" i="5"/>
  <c r="O94" i="5" s="1"/>
  <c r="A95" i="5"/>
  <c r="O95" i="5" s="1"/>
  <c r="A96" i="5"/>
  <c r="O96" i="5" s="1"/>
  <c r="A98" i="5"/>
  <c r="O98" i="5" s="1"/>
  <c r="A99" i="5"/>
  <c r="O99" i="5" s="1"/>
  <c r="A100" i="5"/>
  <c r="O100" i="5" s="1"/>
  <c r="A101" i="5"/>
  <c r="O101" i="5" s="1"/>
  <c r="A102" i="5"/>
  <c r="O102" i="5" s="1"/>
  <c r="A103" i="5"/>
  <c r="O103" i="5" s="1"/>
  <c r="A104" i="5"/>
  <c r="O104" i="5" s="1"/>
  <c r="A106" i="5"/>
  <c r="O106" i="5" s="1"/>
  <c r="A107" i="5"/>
  <c r="O107" i="5" s="1"/>
  <c r="A108" i="5"/>
  <c r="O108" i="5" s="1"/>
  <c r="A109" i="5"/>
  <c r="O109" i="5" s="1"/>
  <c r="A110" i="5"/>
  <c r="O110" i="5" s="1"/>
  <c r="A111" i="5"/>
  <c r="O111" i="5" s="1"/>
  <c r="A112" i="5"/>
  <c r="O112" i="5" s="1"/>
  <c r="A113" i="5"/>
  <c r="O113" i="5" s="1"/>
  <c r="A114" i="5"/>
  <c r="O114" i="5" s="1"/>
  <c r="A115" i="5"/>
  <c r="O115" i="5" s="1"/>
  <c r="A116" i="5"/>
  <c r="O116" i="5" s="1"/>
  <c r="A119" i="5"/>
  <c r="O119" i="5" s="1"/>
  <c r="A120" i="5"/>
  <c r="O120" i="5" s="1"/>
  <c r="A125" i="5"/>
  <c r="O125" i="5" s="1"/>
  <c r="A126" i="5"/>
  <c r="O126" i="5" s="1"/>
  <c r="A127" i="5"/>
  <c r="O127" i="5" s="1"/>
  <c r="A128" i="5"/>
  <c r="O128" i="5" s="1"/>
  <c r="A129" i="5"/>
  <c r="O129" i="5" s="1"/>
  <c r="A130" i="5"/>
  <c r="O130" i="5" s="1"/>
  <c r="A133" i="5"/>
  <c r="O133" i="5" s="1"/>
  <c r="A136" i="5"/>
  <c r="O136" i="5" s="1"/>
  <c r="A137" i="5"/>
  <c r="O137" i="5" s="1"/>
  <c r="A138" i="5"/>
  <c r="O138" i="5" s="1"/>
  <c r="A139" i="5"/>
  <c r="O139" i="5" s="1"/>
  <c r="A141" i="5"/>
  <c r="O141" i="5" s="1"/>
  <c r="A142" i="5"/>
  <c r="O142" i="5" s="1"/>
  <c r="A143" i="5"/>
  <c r="O143" i="5" s="1"/>
  <c r="A144" i="5"/>
  <c r="O144" i="5" s="1"/>
  <c r="A145" i="5"/>
  <c r="O145" i="5" s="1"/>
  <c r="A146" i="5"/>
  <c r="O146" i="5" s="1"/>
  <c r="A147" i="5"/>
  <c r="O147" i="5" s="1"/>
  <c r="A149" i="5"/>
  <c r="O149" i="5" s="1"/>
  <c r="A151" i="5"/>
  <c r="O151" i="5" s="1"/>
  <c r="A152" i="5"/>
  <c r="O152" i="5" s="1"/>
  <c r="A153" i="5"/>
  <c r="O153" i="5" s="1"/>
  <c r="A154" i="5"/>
  <c r="O154" i="5" s="1"/>
  <c r="A155" i="5"/>
  <c r="O155" i="5" s="1"/>
  <c r="A156" i="5"/>
  <c r="O156" i="5" s="1"/>
  <c r="A157" i="5"/>
  <c r="O157" i="5" s="1"/>
  <c r="A160" i="5"/>
  <c r="O160" i="5" s="1"/>
  <c r="A161" i="5"/>
  <c r="O161" i="5" s="1"/>
  <c r="A162" i="5"/>
  <c r="O162" i="5" s="1"/>
  <c r="A163" i="5"/>
  <c r="O163" i="5" s="1"/>
  <c r="A166" i="5"/>
  <c r="O166" i="5" s="1"/>
  <c r="A169" i="5"/>
  <c r="O169" i="5" s="1"/>
  <c r="A170" i="5"/>
  <c r="O170" i="5" s="1"/>
  <c r="A171" i="5"/>
  <c r="O171" i="5" s="1"/>
  <c r="A172" i="5"/>
  <c r="O172" i="5" s="1"/>
  <c r="A175" i="5"/>
  <c r="O175" i="5" s="1"/>
  <c r="A176" i="5"/>
  <c r="O176" i="5" s="1"/>
  <c r="A177" i="5"/>
  <c r="O177" i="5" s="1"/>
  <c r="A178" i="5"/>
  <c r="O178" i="5" s="1"/>
  <c r="A179" i="5"/>
  <c r="O179" i="5" s="1"/>
  <c r="A180" i="5"/>
  <c r="O180" i="5" s="1"/>
  <c r="A181" i="5"/>
  <c r="O181" i="5" s="1"/>
  <c r="A182" i="5"/>
  <c r="O182" i="5" s="1"/>
  <c r="A183" i="5"/>
  <c r="O183" i="5" s="1"/>
  <c r="A184" i="5"/>
  <c r="O184" i="5" s="1"/>
  <c r="A186" i="5"/>
  <c r="O186" i="5" s="1"/>
  <c r="A187" i="5"/>
  <c r="O187" i="5" s="1"/>
  <c r="A188" i="5"/>
  <c r="O188" i="5" s="1"/>
  <c r="A189" i="5"/>
  <c r="O189" i="5" s="1"/>
  <c r="A190" i="5"/>
  <c r="O190" i="5" s="1"/>
  <c r="A191" i="5"/>
  <c r="O191" i="5" s="1"/>
  <c r="A192" i="5"/>
  <c r="O192" i="5" s="1"/>
  <c r="A193" i="5"/>
  <c r="O193" i="5" s="1"/>
  <c r="A194" i="5"/>
  <c r="O194" i="5" s="1"/>
  <c r="A195" i="5"/>
  <c r="O195" i="5" s="1"/>
  <c r="A196" i="5"/>
  <c r="O196" i="5" s="1"/>
  <c r="A197" i="5"/>
  <c r="O197" i="5" s="1"/>
  <c r="A198" i="5"/>
  <c r="O198" i="5" s="1"/>
  <c r="A199" i="5"/>
  <c r="O199" i="5" s="1"/>
  <c r="A200" i="5"/>
  <c r="O200" i="5" s="1"/>
  <c r="A201" i="5"/>
  <c r="O201" i="5" s="1"/>
  <c r="A202" i="5"/>
  <c r="O202" i="5" s="1"/>
  <c r="A203" i="5"/>
  <c r="O203" i="5" s="1"/>
  <c r="A204" i="5"/>
  <c r="O204" i="5" s="1"/>
  <c r="A205" i="5"/>
  <c r="O205" i="5" s="1"/>
  <c r="A206" i="5"/>
  <c r="O206" i="5" s="1"/>
  <c r="A207" i="5"/>
  <c r="O207" i="5" s="1"/>
  <c r="A208" i="5"/>
  <c r="O208" i="5" s="1"/>
  <c r="A209" i="5"/>
  <c r="O209" i="5" s="1"/>
  <c r="A210" i="5"/>
  <c r="O210" i="5" s="1"/>
  <c r="A211" i="5"/>
  <c r="O211" i="5" s="1"/>
  <c r="A212" i="5"/>
  <c r="O212" i="5" s="1"/>
  <c r="A213" i="5"/>
  <c r="O213" i="5" s="1"/>
  <c r="A214" i="5"/>
  <c r="O214" i="5" s="1"/>
  <c r="A215" i="5"/>
  <c r="O215" i="5" s="1"/>
  <c r="A216" i="5"/>
  <c r="O216" i="5" s="1"/>
  <c r="A217" i="5"/>
  <c r="O217" i="5" s="1"/>
  <c r="A218" i="5"/>
  <c r="O218" i="5" s="1"/>
  <c r="A220" i="5"/>
  <c r="O220" i="5" s="1"/>
  <c r="A221" i="5"/>
  <c r="O221" i="5" s="1"/>
  <c r="A222" i="5"/>
  <c r="O222" i="5" s="1"/>
  <c r="A223" i="5"/>
  <c r="O223" i="5" s="1"/>
  <c r="A224" i="5"/>
  <c r="O224" i="5" s="1"/>
  <c r="A225" i="5"/>
  <c r="O225" i="5" s="1"/>
  <c r="A226" i="5"/>
  <c r="O226" i="5" s="1"/>
  <c r="A227" i="5"/>
  <c r="O227" i="5" s="1"/>
  <c r="A228" i="5"/>
  <c r="O228" i="5" s="1"/>
  <c r="A229" i="5"/>
  <c r="O229" i="5" s="1"/>
  <c r="A230" i="5"/>
  <c r="O230" i="5" s="1"/>
  <c r="A232" i="5"/>
  <c r="O232" i="5" s="1"/>
  <c r="A234" i="5"/>
  <c r="O234" i="5" s="1"/>
  <c r="A235" i="5"/>
  <c r="O235" i="5" s="1"/>
  <c r="A236" i="5"/>
  <c r="O236" i="5" s="1"/>
  <c r="A237" i="5"/>
  <c r="O237" i="5" s="1"/>
  <c r="A238" i="5"/>
  <c r="O238" i="5" s="1"/>
  <c r="A239" i="5"/>
  <c r="O239" i="5" s="1"/>
  <c r="A240" i="5"/>
  <c r="O240" i="5" s="1"/>
  <c r="A241" i="5"/>
  <c r="O241" i="5" s="1"/>
  <c r="A242" i="5"/>
  <c r="O242" i="5" s="1"/>
  <c r="A243" i="5"/>
  <c r="O243" i="5" s="1"/>
  <c r="A245" i="5"/>
  <c r="O245" i="5" s="1"/>
  <c r="A246" i="5"/>
  <c r="O246" i="5" s="1"/>
  <c r="A247" i="5"/>
  <c r="O247" i="5" s="1"/>
  <c r="A248" i="5"/>
  <c r="O248" i="5" s="1"/>
  <c r="A249" i="5"/>
  <c r="O249" i="5" s="1"/>
  <c r="A250" i="5"/>
  <c r="O250" i="5" s="1"/>
  <c r="A251" i="5"/>
  <c r="O251" i="5" s="1"/>
  <c r="A253" i="5"/>
  <c r="O253" i="5" s="1"/>
  <c r="A254" i="5"/>
  <c r="O254" i="5" s="1"/>
  <c r="A256" i="5"/>
  <c r="O256" i="5" s="1"/>
  <c r="A257" i="5"/>
  <c r="O257" i="5" s="1"/>
  <c r="A258" i="5"/>
  <c r="O258" i="5" s="1"/>
  <c r="A260" i="5"/>
  <c r="O260" i="5" s="1"/>
  <c r="A261" i="5"/>
  <c r="O261" i="5" s="1"/>
  <c r="A262" i="5"/>
  <c r="O262" i="5" s="1"/>
  <c r="A263" i="5"/>
  <c r="O263" i="5" s="1"/>
  <c r="A264" i="5"/>
  <c r="O264" i="5" s="1"/>
  <c r="A265" i="5"/>
  <c r="O265" i="5" s="1"/>
  <c r="A266" i="5"/>
  <c r="O266" i="5" s="1"/>
  <c r="A267" i="5"/>
  <c r="O267" i="5" s="1"/>
  <c r="A268" i="5"/>
  <c r="O268" i="5" s="1"/>
  <c r="A269" i="5"/>
  <c r="O269" i="5" s="1"/>
  <c r="A270" i="5"/>
  <c r="O270" i="5" s="1"/>
  <c r="A271" i="5"/>
  <c r="O271" i="5" s="1"/>
  <c r="A272" i="5"/>
  <c r="O272" i="5" s="1"/>
  <c r="A273" i="5"/>
  <c r="O273" i="5" s="1"/>
  <c r="A274" i="5"/>
  <c r="O274" i="5" s="1"/>
  <c r="A275" i="5"/>
  <c r="O275" i="5" s="1"/>
  <c r="A276" i="5"/>
  <c r="O276" i="5" s="1"/>
  <c r="A277" i="5"/>
  <c r="O277" i="5" s="1"/>
  <c r="A278" i="5"/>
  <c r="O278" i="5" s="1"/>
  <c r="A279" i="5"/>
  <c r="O279" i="5" s="1"/>
  <c r="A280" i="5"/>
  <c r="O280" i="5" s="1"/>
  <c r="A281" i="5"/>
  <c r="O281" i="5" s="1"/>
  <c r="A282" i="5"/>
  <c r="O282" i="5" s="1"/>
  <c r="A283" i="5"/>
  <c r="O283" i="5" s="1"/>
  <c r="A284" i="5"/>
  <c r="O284" i="5" s="1"/>
  <c r="A285" i="5"/>
  <c r="O285" i="5" s="1"/>
  <c r="A286" i="5"/>
  <c r="O286" i="5" s="1"/>
  <c r="A287" i="5"/>
  <c r="O287" i="5" s="1"/>
  <c r="A288" i="5"/>
  <c r="O288" i="5" s="1"/>
  <c r="A289" i="5"/>
  <c r="O289" i="5" s="1"/>
  <c r="A290" i="5"/>
  <c r="O290" i="5" s="1"/>
  <c r="A291" i="5"/>
  <c r="O291" i="5" s="1"/>
  <c r="A292" i="5"/>
  <c r="O292" i="5" s="1"/>
  <c r="A293" i="5"/>
  <c r="O293" i="5" s="1"/>
  <c r="A294" i="5"/>
  <c r="O294" i="5" s="1"/>
  <c r="A295" i="5"/>
  <c r="O295" i="5" s="1"/>
  <c r="A296" i="5"/>
  <c r="O296" i="5" s="1"/>
  <c r="A297" i="5"/>
  <c r="O297" i="5" s="1"/>
  <c r="A298" i="5"/>
  <c r="O298" i="5" s="1"/>
  <c r="A299" i="5"/>
  <c r="O299" i="5" s="1"/>
  <c r="A300" i="5"/>
  <c r="O300" i="5" s="1"/>
  <c r="A301" i="5"/>
  <c r="O301" i="5" s="1"/>
  <c r="A302" i="5"/>
  <c r="O302" i="5" s="1"/>
  <c r="A303" i="5"/>
  <c r="O303" i="5" s="1"/>
  <c r="A304" i="5"/>
  <c r="O304" i="5" s="1"/>
  <c r="A305" i="5"/>
  <c r="O305" i="5" s="1"/>
  <c r="A306" i="5"/>
  <c r="O306" i="5" s="1"/>
  <c r="A307" i="5"/>
  <c r="O307" i="5" s="1"/>
  <c r="A308" i="5"/>
  <c r="O308" i="5" s="1"/>
  <c r="A309" i="5"/>
  <c r="O309" i="5" s="1"/>
  <c r="A310" i="5"/>
  <c r="O310" i="5" s="1"/>
  <c r="A311" i="5"/>
  <c r="O311" i="5" s="1"/>
  <c r="A312" i="5"/>
  <c r="O312" i="5" s="1"/>
  <c r="A313" i="5"/>
  <c r="O313" i="5" s="1"/>
  <c r="A314" i="5"/>
  <c r="O314" i="5" s="1"/>
  <c r="A315" i="5"/>
  <c r="O315" i="5" s="1"/>
  <c r="A316" i="5"/>
  <c r="O316" i="5" s="1"/>
  <c r="A317" i="5"/>
  <c r="O317" i="5" s="1"/>
  <c r="A318" i="5"/>
  <c r="O318" i="5" s="1"/>
  <c r="A319" i="5"/>
  <c r="O319" i="5" s="1"/>
  <c r="A320" i="5"/>
  <c r="O320" i="5" s="1"/>
  <c r="A321" i="5"/>
  <c r="O321" i="5" s="1"/>
  <c r="A322" i="5"/>
  <c r="O322" i="5" s="1"/>
  <c r="A323" i="5"/>
  <c r="O323" i="5" s="1"/>
  <c r="A324" i="5"/>
  <c r="O324" i="5" s="1"/>
  <c r="A325" i="5"/>
  <c r="O325" i="5" s="1"/>
  <c r="A326" i="5"/>
  <c r="O326" i="5" s="1"/>
  <c r="A327" i="5"/>
  <c r="O327" i="5" s="1"/>
  <c r="A328" i="5"/>
  <c r="O328" i="5" s="1"/>
  <c r="A329" i="5"/>
  <c r="O329" i="5" s="1"/>
  <c r="A330" i="5"/>
  <c r="O330" i="5" s="1"/>
  <c r="A331" i="5"/>
  <c r="O331" i="5" s="1"/>
  <c r="A332" i="5"/>
  <c r="O332" i="5" s="1"/>
  <c r="A333" i="5"/>
  <c r="O333" i="5" s="1"/>
  <c r="A334" i="5"/>
  <c r="O334" i="5" s="1"/>
  <c r="A335" i="5"/>
  <c r="O335" i="5" s="1"/>
  <c r="A336" i="5"/>
  <c r="O336" i="5" s="1"/>
  <c r="A337" i="5"/>
  <c r="O337" i="5" s="1"/>
  <c r="A338" i="5"/>
  <c r="O338" i="5" s="1"/>
  <c r="A339" i="5"/>
  <c r="O339" i="5" s="1"/>
  <c r="A340" i="5"/>
  <c r="O340" i="5" s="1"/>
  <c r="A341" i="5"/>
  <c r="O341" i="5" s="1"/>
  <c r="A342" i="5"/>
  <c r="O342" i="5" s="1"/>
  <c r="A343" i="5"/>
  <c r="O343" i="5" s="1"/>
  <c r="A344" i="5"/>
  <c r="O344" i="5" s="1"/>
  <c r="A345" i="5"/>
  <c r="O345" i="5" s="1"/>
  <c r="A346" i="5"/>
  <c r="O346" i="5" s="1"/>
  <c r="A347" i="5"/>
  <c r="O347" i="5" s="1"/>
  <c r="A348" i="5"/>
  <c r="O348" i="5" s="1"/>
  <c r="A349" i="5"/>
  <c r="O349" i="5" s="1"/>
  <c r="A350" i="5"/>
  <c r="O350" i="5" s="1"/>
  <c r="A351" i="5"/>
  <c r="O351" i="5" s="1"/>
  <c r="A352" i="5"/>
  <c r="O352" i="5" s="1"/>
  <c r="A353" i="5"/>
  <c r="O353" i="5" s="1"/>
  <c r="A354" i="5"/>
  <c r="O354" i="5" s="1"/>
  <c r="A355" i="5"/>
  <c r="O355" i="5" s="1"/>
  <c r="A356" i="5"/>
  <c r="O356" i="5" s="1"/>
  <c r="A357" i="5"/>
  <c r="O357" i="5" s="1"/>
  <c r="A358" i="5"/>
  <c r="O358" i="5" s="1"/>
  <c r="A359" i="5"/>
  <c r="O359" i="5" s="1"/>
  <c r="A360" i="5"/>
  <c r="O360" i="5" s="1"/>
  <c r="A361" i="5"/>
  <c r="O361" i="5" s="1"/>
  <c r="A362" i="5"/>
  <c r="O362" i="5" s="1"/>
  <c r="A363" i="5"/>
  <c r="O363" i="5" s="1"/>
  <c r="A364" i="5"/>
  <c r="O364" i="5" s="1"/>
  <c r="A365" i="5"/>
  <c r="O365" i="5" s="1"/>
  <c r="A366" i="5"/>
  <c r="O366" i="5" s="1"/>
  <c r="A367" i="5"/>
  <c r="O367" i="5" s="1"/>
  <c r="A368" i="5"/>
  <c r="O368" i="5" s="1"/>
  <c r="A369" i="5"/>
  <c r="O369" i="5" s="1"/>
  <c r="A370" i="5"/>
  <c r="O370" i="5" s="1"/>
  <c r="A371" i="5"/>
  <c r="O371" i="5" s="1"/>
  <c r="A372" i="5"/>
  <c r="O372" i="5" s="1"/>
  <c r="A373" i="5"/>
  <c r="O373" i="5" s="1"/>
  <c r="A374" i="5"/>
  <c r="O374" i="5" s="1"/>
  <c r="A375" i="5"/>
  <c r="O375" i="5" s="1"/>
  <c r="A376" i="5"/>
  <c r="O376" i="5" s="1"/>
  <c r="A377" i="5"/>
  <c r="O377" i="5" s="1"/>
  <c r="A378" i="5"/>
  <c r="O378" i="5" s="1"/>
  <c r="A379" i="5"/>
  <c r="O379" i="5" s="1"/>
  <c r="A380" i="5"/>
  <c r="O380" i="5" s="1"/>
  <c r="A381" i="5"/>
  <c r="O381" i="5" s="1"/>
  <c r="A382" i="5"/>
  <c r="O382" i="5" s="1"/>
  <c r="A383" i="5"/>
  <c r="O383" i="5" s="1"/>
  <c r="A384" i="5"/>
  <c r="O384" i="5" s="1"/>
  <c r="A385" i="5"/>
  <c r="O385" i="5" s="1"/>
  <c r="A386" i="5"/>
  <c r="O386" i="5" s="1"/>
  <c r="A387" i="5"/>
  <c r="O387" i="5" s="1"/>
  <c r="A388" i="5"/>
  <c r="O388" i="5" s="1"/>
  <c r="A389" i="5"/>
  <c r="O389" i="5" s="1"/>
  <c r="A390" i="5"/>
  <c r="O390" i="5" s="1"/>
  <c r="A391" i="5"/>
  <c r="O391" i="5" s="1"/>
  <c r="A392" i="5"/>
  <c r="O392" i="5" s="1"/>
  <c r="A393" i="5"/>
  <c r="O393" i="5" s="1"/>
  <c r="A394" i="5"/>
  <c r="O394" i="5" s="1"/>
  <c r="A395" i="5"/>
  <c r="O395" i="5" s="1"/>
  <c r="A396" i="5"/>
  <c r="O396" i="5" s="1"/>
  <c r="A397" i="5"/>
  <c r="O397" i="5" s="1"/>
  <c r="A398" i="5"/>
  <c r="O398" i="5" s="1"/>
  <c r="A399" i="5"/>
  <c r="O399" i="5" s="1"/>
  <c r="A400" i="5"/>
  <c r="O400" i="5" s="1"/>
  <c r="A401" i="5"/>
  <c r="O401" i="5" s="1"/>
  <c r="A402" i="5"/>
  <c r="O402" i="5" s="1"/>
  <c r="A403" i="5"/>
  <c r="O403" i="5" s="1"/>
  <c r="A404" i="5"/>
  <c r="O404" i="5" s="1"/>
  <c r="A405" i="5"/>
  <c r="O405" i="5" s="1"/>
  <c r="A406" i="5"/>
  <c r="O406" i="5" s="1"/>
  <c r="A407" i="5"/>
  <c r="O407" i="5" s="1"/>
  <c r="A408" i="5"/>
  <c r="O408" i="5" s="1"/>
  <c r="A409" i="5"/>
  <c r="O409" i="5" s="1"/>
  <c r="A410" i="5"/>
  <c r="O410" i="5" s="1"/>
  <c r="A411" i="5"/>
  <c r="O411" i="5" s="1"/>
  <c r="A412" i="5"/>
  <c r="O412" i="5" s="1"/>
  <c r="A413" i="5"/>
  <c r="O413" i="5" s="1"/>
  <c r="A414" i="5"/>
  <c r="O414" i="5" s="1"/>
  <c r="A415" i="5"/>
  <c r="O415" i="5" s="1"/>
  <c r="A416" i="5"/>
  <c r="O416" i="5" s="1"/>
  <c r="A417" i="5"/>
  <c r="O417" i="5" s="1"/>
  <c r="A418" i="5"/>
  <c r="O418" i="5" s="1"/>
  <c r="A419" i="5"/>
  <c r="O419" i="5" s="1"/>
  <c r="A420" i="5"/>
  <c r="O420" i="5" s="1"/>
  <c r="A421" i="5"/>
  <c r="O421" i="5" s="1"/>
  <c r="A422" i="5"/>
  <c r="O422" i="5" s="1"/>
  <c r="A423" i="5"/>
  <c r="O423" i="5" s="1"/>
  <c r="A424" i="5"/>
  <c r="O424" i="5" s="1"/>
  <c r="A425" i="5"/>
  <c r="O425" i="5" s="1"/>
  <c r="A426" i="5"/>
  <c r="O426" i="5" s="1"/>
  <c r="A427" i="5"/>
  <c r="O427" i="5" s="1"/>
  <c r="A428" i="5"/>
  <c r="O428" i="5" s="1"/>
  <c r="A429" i="5"/>
  <c r="O429" i="5" s="1"/>
  <c r="A430" i="5"/>
  <c r="O430" i="5" s="1"/>
  <c r="A431" i="5"/>
  <c r="O431" i="5" s="1"/>
  <c r="A432" i="5"/>
  <c r="O432" i="5" s="1"/>
  <c r="A433" i="5"/>
  <c r="O433" i="5" s="1"/>
  <c r="A434" i="5"/>
  <c r="O434" i="5" s="1"/>
  <c r="A435" i="5"/>
  <c r="O435" i="5" s="1"/>
  <c r="A436" i="5"/>
  <c r="O436" i="5" s="1"/>
  <c r="A437" i="5"/>
  <c r="O437" i="5" s="1"/>
  <c r="A438" i="5"/>
  <c r="O438" i="5" s="1"/>
  <c r="A439" i="5"/>
  <c r="O439" i="5" s="1"/>
  <c r="A440" i="5"/>
  <c r="O440" i="5" s="1"/>
  <c r="A441" i="5"/>
  <c r="O441" i="5" s="1"/>
  <c r="A442" i="5"/>
  <c r="O442" i="5" s="1"/>
  <c r="A443" i="5"/>
  <c r="O443" i="5" s="1"/>
  <c r="A444" i="5"/>
  <c r="O444" i="5" s="1"/>
  <c r="A445" i="5"/>
  <c r="O445" i="5" s="1"/>
  <c r="A446" i="5"/>
  <c r="O446" i="5" s="1"/>
  <c r="A447" i="5"/>
  <c r="O447" i="5" s="1"/>
  <c r="A448" i="5"/>
  <c r="O448" i="5" s="1"/>
  <c r="A449" i="5"/>
  <c r="O449" i="5" s="1"/>
  <c r="A450" i="5"/>
  <c r="O450" i="5" s="1"/>
  <c r="A451" i="5"/>
  <c r="O451" i="5" s="1"/>
  <c r="A452" i="5"/>
  <c r="O452" i="5" s="1"/>
  <c r="A453" i="5"/>
  <c r="O453" i="5" s="1"/>
  <c r="A454" i="5"/>
  <c r="O454" i="5" s="1"/>
  <c r="A455" i="5"/>
  <c r="O455" i="5" s="1"/>
  <c r="A456" i="5"/>
  <c r="O456" i="5" s="1"/>
  <c r="A457" i="5"/>
  <c r="O457" i="5" s="1"/>
  <c r="A458" i="5"/>
  <c r="O458" i="5" s="1"/>
  <c r="A459" i="5"/>
  <c r="O459" i="5" s="1"/>
  <c r="A460" i="5"/>
  <c r="O460" i="5" s="1"/>
  <c r="A461" i="5"/>
  <c r="O461" i="5" s="1"/>
  <c r="A462" i="5"/>
  <c r="O462" i="5" s="1"/>
  <c r="A463" i="5"/>
  <c r="O463" i="5" s="1"/>
  <c r="A464" i="5"/>
  <c r="O464" i="5" s="1"/>
  <c r="A465" i="5"/>
  <c r="O465" i="5" s="1"/>
  <c r="A466" i="5"/>
  <c r="O466" i="5" s="1"/>
  <c r="A467" i="5"/>
  <c r="O467" i="5" s="1"/>
  <c r="A468" i="5"/>
  <c r="O468" i="5" s="1"/>
  <c r="A469" i="5"/>
  <c r="O469" i="5" s="1"/>
  <c r="A470" i="5"/>
  <c r="O470" i="5" s="1"/>
  <c r="A471" i="5"/>
  <c r="O471" i="5" s="1"/>
  <c r="A472" i="5"/>
  <c r="O472" i="5" s="1"/>
  <c r="A473" i="5"/>
  <c r="O473" i="5" s="1"/>
  <c r="A474" i="5"/>
  <c r="O474" i="5" s="1"/>
  <c r="A475" i="5"/>
  <c r="O475" i="5" s="1"/>
  <c r="A476" i="5"/>
  <c r="O476" i="5" s="1"/>
  <c r="A477" i="5"/>
  <c r="O477" i="5" s="1"/>
  <c r="A478" i="5"/>
  <c r="O478" i="5" s="1"/>
  <c r="A479" i="5"/>
  <c r="O479" i="5" s="1"/>
  <c r="A480" i="5"/>
  <c r="O480" i="5" s="1"/>
  <c r="A481" i="5"/>
  <c r="O481" i="5" s="1"/>
  <c r="A482" i="5"/>
  <c r="O482" i="5" s="1"/>
  <c r="A483" i="5"/>
  <c r="O483" i="5" s="1"/>
  <c r="A484" i="5"/>
  <c r="O484" i="5" s="1"/>
  <c r="A485" i="5"/>
  <c r="O485" i="5" s="1"/>
  <c r="A486" i="5"/>
  <c r="O486" i="5" s="1"/>
  <c r="A487" i="5"/>
  <c r="O487" i="5" s="1"/>
  <c r="A488" i="5"/>
  <c r="O488" i="5" s="1"/>
  <c r="A489" i="5"/>
  <c r="O489" i="5" s="1"/>
  <c r="A490" i="5"/>
  <c r="O490" i="5" s="1"/>
  <c r="A491" i="5"/>
  <c r="O491" i="5" s="1"/>
  <c r="A492" i="5"/>
  <c r="O492" i="5" s="1"/>
  <c r="A493" i="5"/>
  <c r="O493" i="5" s="1"/>
  <c r="A494" i="5"/>
  <c r="O494" i="5" s="1"/>
  <c r="A495" i="5"/>
  <c r="O495" i="5" s="1"/>
  <c r="A496" i="5"/>
  <c r="O496" i="5" s="1"/>
  <c r="A497" i="5"/>
  <c r="O497" i="5" s="1"/>
  <c r="A498" i="5"/>
  <c r="O498" i="5" s="1"/>
  <c r="A499" i="5"/>
  <c r="O499" i="5" s="1"/>
  <c r="A500" i="5"/>
  <c r="O500" i="5" s="1"/>
  <c r="A501" i="5"/>
  <c r="O501" i="5" s="1"/>
  <c r="A502" i="5"/>
  <c r="O502" i="5" s="1"/>
  <c r="A503" i="5"/>
  <c r="O503" i="5" s="1"/>
  <c r="A504" i="5"/>
  <c r="O504" i="5" s="1"/>
  <c r="A505" i="5"/>
  <c r="O505" i="5" s="1"/>
  <c r="A506" i="5"/>
  <c r="O506" i="5" s="1"/>
  <c r="A507" i="5"/>
  <c r="O507" i="5" s="1"/>
  <c r="A508" i="5"/>
  <c r="O508" i="5" s="1"/>
  <c r="A509" i="5"/>
  <c r="O509" i="5" s="1"/>
  <c r="A510" i="5"/>
  <c r="O510" i="5" s="1"/>
  <c r="A511" i="5"/>
  <c r="O511" i="5" s="1"/>
  <c r="A512" i="5"/>
  <c r="O512" i="5" s="1"/>
  <c r="A513" i="5"/>
  <c r="O513" i="5" s="1"/>
  <c r="A514" i="5"/>
  <c r="O514" i="5" s="1"/>
  <c r="A515" i="5"/>
  <c r="O515" i="5" s="1"/>
  <c r="A516" i="5"/>
  <c r="O516" i="5" s="1"/>
  <c r="A517" i="5"/>
  <c r="O517" i="5" s="1"/>
  <c r="A518" i="5"/>
  <c r="O518" i="5" s="1"/>
  <c r="A519" i="5"/>
  <c r="O519" i="5" s="1"/>
  <c r="A520" i="5"/>
  <c r="O520" i="5" s="1"/>
  <c r="A521" i="5"/>
  <c r="O521" i="5" s="1"/>
  <c r="A522" i="5"/>
  <c r="O522" i="5" s="1"/>
  <c r="A523" i="5"/>
  <c r="O523" i="5" s="1"/>
  <c r="A904" i="5"/>
  <c r="O904" i="5" s="1"/>
  <c r="A905" i="5"/>
  <c r="O905" i="5" s="1"/>
  <c r="A906" i="5"/>
  <c r="O906" i="5" s="1"/>
  <c r="A907" i="5"/>
  <c r="O907" i="5" s="1"/>
  <c r="A908" i="5"/>
  <c r="O908" i="5" s="1"/>
  <c r="A909" i="5"/>
  <c r="O909" i="5" s="1"/>
  <c r="A910" i="5"/>
  <c r="O910" i="5" s="1"/>
  <c r="A911" i="5"/>
  <c r="O911" i="5" s="1"/>
  <c r="A912" i="5"/>
  <c r="O912" i="5" s="1"/>
  <c r="A913" i="5"/>
  <c r="O913" i="5" s="1"/>
  <c r="A914" i="5"/>
  <c r="O914" i="5" s="1"/>
  <c r="A915" i="5"/>
  <c r="O915" i="5" s="1"/>
  <c r="A916" i="5"/>
  <c r="O916" i="5" s="1"/>
  <c r="A917" i="5"/>
  <c r="O917" i="5" s="1"/>
  <c r="A918" i="5"/>
  <c r="O918" i="5" s="1"/>
  <c r="A919" i="5"/>
  <c r="O919" i="5" s="1"/>
  <c r="A920" i="5"/>
  <c r="O920" i="5" s="1"/>
  <c r="A921" i="5"/>
  <c r="O921" i="5" s="1"/>
  <c r="A922" i="5"/>
  <c r="O922" i="5" s="1"/>
  <c r="A923" i="5"/>
  <c r="O923" i="5" s="1"/>
  <c r="A924" i="5"/>
  <c r="O924" i="5" s="1"/>
  <c r="A925" i="5"/>
  <c r="O925" i="5" s="1"/>
  <c r="A926" i="5"/>
  <c r="O926" i="5" s="1"/>
  <c r="A927" i="5"/>
  <c r="O927" i="5" s="1"/>
  <c r="A928" i="5"/>
  <c r="O928" i="5" s="1"/>
  <c r="A929" i="5"/>
  <c r="O929" i="5" s="1"/>
  <c r="A930" i="5"/>
  <c r="O930" i="5" s="1"/>
  <c r="A931" i="5"/>
  <c r="O931" i="5" s="1"/>
  <c r="A932" i="5"/>
  <c r="O932" i="5" s="1"/>
  <c r="A933" i="5"/>
  <c r="O933" i="5" s="1"/>
  <c r="A934" i="5"/>
  <c r="O934" i="5" s="1"/>
  <c r="A935" i="5"/>
  <c r="O935" i="5" s="1"/>
  <c r="A936" i="5"/>
  <c r="O936" i="5" s="1"/>
  <c r="A937" i="5"/>
  <c r="O937" i="5" s="1"/>
  <c r="A938" i="5"/>
  <c r="O938" i="5" s="1"/>
  <c r="A939" i="5"/>
  <c r="O939" i="5" s="1"/>
  <c r="A940" i="5"/>
  <c r="O940" i="5" s="1"/>
  <c r="A941" i="5"/>
  <c r="O941" i="5" s="1"/>
  <c r="A942" i="5"/>
  <c r="O942" i="5" s="1"/>
  <c r="A943" i="5"/>
  <c r="O943" i="5" s="1"/>
  <c r="A944" i="5"/>
  <c r="O944" i="5" s="1"/>
  <c r="A945" i="5"/>
  <c r="O945" i="5" s="1"/>
  <c r="A946" i="5"/>
  <c r="O946" i="5" s="1"/>
  <c r="A947" i="5"/>
  <c r="O947" i="5" s="1"/>
  <c r="A948" i="5"/>
  <c r="O948" i="5" s="1"/>
  <c r="A949" i="5"/>
  <c r="O949" i="5" s="1"/>
  <c r="A950" i="5"/>
  <c r="O950" i="5" s="1"/>
  <c r="A951" i="5"/>
  <c r="O951" i="5" s="1"/>
  <c r="A952" i="5"/>
  <c r="O952" i="5" s="1"/>
  <c r="A953" i="5"/>
  <c r="O953" i="5" s="1"/>
  <c r="A954" i="5"/>
  <c r="O954" i="5" s="1"/>
  <c r="A955" i="5"/>
  <c r="O955" i="5" s="1"/>
  <c r="A956" i="5"/>
  <c r="O956" i="5" s="1"/>
  <c r="A957" i="5"/>
  <c r="O957" i="5" s="1"/>
  <c r="A958" i="5"/>
  <c r="O958" i="5" s="1"/>
  <c r="A959" i="5"/>
  <c r="O959" i="5" s="1"/>
  <c r="A960" i="5"/>
  <c r="O960" i="5" s="1"/>
  <c r="A963" i="5"/>
  <c r="O963" i="5" s="1"/>
  <c r="A964" i="5"/>
  <c r="O964" i="5" s="1"/>
  <c r="A965" i="5"/>
  <c r="O965" i="5" s="1"/>
  <c r="A966" i="5"/>
  <c r="O966" i="5" s="1"/>
  <c r="A967" i="5"/>
  <c r="O967" i="5" s="1"/>
  <c r="A968" i="5"/>
  <c r="O968" i="5" s="1"/>
  <c r="A969" i="5"/>
  <c r="O969" i="5" s="1"/>
  <c r="A970" i="5"/>
  <c r="O970" i="5" s="1"/>
  <c r="A971" i="5"/>
  <c r="O971" i="5" s="1"/>
  <c r="A972" i="5"/>
  <c r="O972" i="5" s="1"/>
  <c r="A973" i="5"/>
  <c r="O973" i="5" s="1"/>
  <c r="A974" i="5"/>
  <c r="O974" i="5" s="1"/>
  <c r="A975" i="5"/>
  <c r="O975" i="5" s="1"/>
  <c r="A976" i="5"/>
  <c r="O976" i="5" s="1"/>
  <c r="A977" i="5"/>
  <c r="O977" i="5" s="1"/>
  <c r="A978" i="5"/>
  <c r="O978" i="5" s="1"/>
  <c r="A979" i="5"/>
  <c r="O979" i="5" s="1"/>
  <c r="A980" i="5"/>
  <c r="O980" i="5" s="1"/>
  <c r="A982" i="5"/>
  <c r="O982" i="5" s="1"/>
  <c r="A983" i="5"/>
  <c r="O983" i="5" s="1"/>
  <c r="A984" i="5"/>
  <c r="O984" i="5" s="1"/>
  <c r="A985" i="5"/>
  <c r="O985" i="5" s="1"/>
  <c r="A986" i="5"/>
  <c r="O986" i="5" s="1"/>
  <c r="A987" i="5"/>
  <c r="O987" i="5" s="1"/>
  <c r="A988" i="5"/>
  <c r="O988" i="5" s="1"/>
  <c r="A989" i="5"/>
  <c r="O989" i="5" s="1"/>
  <c r="A990" i="5"/>
  <c r="O990" i="5" s="1"/>
  <c r="A991" i="5"/>
  <c r="O991" i="5" s="1"/>
  <c r="A992" i="5"/>
  <c r="O992" i="5" s="1"/>
  <c r="A993" i="5"/>
  <c r="O993" i="5" s="1"/>
  <c r="A994" i="5"/>
  <c r="O994" i="5" s="1"/>
  <c r="A995" i="5"/>
  <c r="O995" i="5" s="1"/>
  <c r="A996" i="5"/>
  <c r="O996" i="5" s="1"/>
  <c r="A997" i="5"/>
  <c r="O997" i="5" s="1"/>
  <c r="A998" i="5"/>
  <c r="O998" i="5" s="1"/>
  <c r="A999" i="5"/>
  <c r="O999" i="5" s="1"/>
  <c r="A1000" i="5"/>
  <c r="O1000" i="5" s="1"/>
  <c r="A1001" i="5"/>
  <c r="O1001" i="5" s="1"/>
  <c r="A1002" i="5"/>
  <c r="O1002" i="5" s="1"/>
  <c r="A1003" i="5"/>
  <c r="O1003" i="5" s="1"/>
  <c r="A1004" i="5"/>
  <c r="O1004" i="5" s="1"/>
  <c r="A1005" i="5"/>
  <c r="O1005" i="5" s="1"/>
  <c r="A1006" i="5"/>
  <c r="O1006" i="5" s="1"/>
  <c r="A1007" i="5"/>
  <c r="O1007" i="5" s="1"/>
  <c r="A1008" i="5"/>
  <c r="O1008" i="5" s="1"/>
  <c r="A1009" i="5"/>
  <c r="O1009" i="5" s="1"/>
  <c r="A1010" i="5"/>
  <c r="O1010" i="5" s="1"/>
  <c r="A1011" i="5"/>
  <c r="O1011" i="5" s="1"/>
  <c r="A1012" i="5"/>
  <c r="O1012" i="5" s="1"/>
  <c r="A1013" i="5"/>
  <c r="O1013" i="5" s="1"/>
  <c r="A1014" i="5"/>
  <c r="O1014" i="5" s="1"/>
  <c r="A1015" i="5"/>
  <c r="O1015" i="5" s="1"/>
  <c r="A1016" i="5"/>
  <c r="O1016" i="5" s="1"/>
  <c r="A1017" i="5"/>
  <c r="O1017" i="5" s="1"/>
  <c r="A1018" i="5"/>
  <c r="O1018" i="5" s="1"/>
  <c r="A1019" i="5"/>
  <c r="O1019" i="5" s="1"/>
  <c r="A1020" i="5"/>
  <c r="O1020" i="5" s="1"/>
  <c r="A1022" i="5"/>
  <c r="O1022" i="5" s="1"/>
  <c r="A1023" i="5"/>
  <c r="O1023" i="5" s="1"/>
  <c r="A1024" i="5"/>
  <c r="O1024" i="5" s="1"/>
  <c r="A1025" i="5"/>
  <c r="O1025" i="5" s="1"/>
  <c r="A1026" i="5"/>
  <c r="O1026" i="5" s="1"/>
  <c r="A1027" i="5"/>
  <c r="O1027" i="5" s="1"/>
  <c r="A1028" i="5"/>
  <c r="O1028" i="5" s="1"/>
  <c r="A1029" i="5"/>
  <c r="O1029" i="5" s="1"/>
  <c r="A1030" i="5"/>
  <c r="O1030" i="5" s="1"/>
  <c r="A1031" i="5"/>
  <c r="O1031" i="5" s="1"/>
  <c r="A1032" i="5"/>
  <c r="O1032" i="5" s="1"/>
  <c r="A1033" i="5"/>
  <c r="O1033" i="5" s="1"/>
  <c r="A1034" i="5"/>
  <c r="O1034" i="5" s="1"/>
  <c r="A1035" i="5"/>
  <c r="O1035" i="5" s="1"/>
  <c r="A1036" i="5"/>
  <c r="O1036" i="5" s="1"/>
  <c r="A1037" i="5"/>
  <c r="O1037" i="5" s="1"/>
  <c r="A1038" i="5"/>
  <c r="O1038" i="5" s="1"/>
  <c r="A1039" i="5"/>
  <c r="O1039" i="5" s="1"/>
  <c r="A1041" i="5"/>
  <c r="O1041" i="5" s="1"/>
  <c r="A1042" i="5"/>
  <c r="O1042" i="5" s="1"/>
  <c r="A1043" i="5"/>
  <c r="O1043" i="5" s="1"/>
  <c r="A1044" i="5"/>
  <c r="O1044" i="5" s="1"/>
  <c r="A1045" i="5"/>
  <c r="O1045" i="5" s="1"/>
  <c r="A1046" i="5"/>
  <c r="O1046" i="5" s="1"/>
  <c r="A1047" i="5"/>
  <c r="O1047" i="5" s="1"/>
  <c r="A1048" i="5"/>
  <c r="O1048" i="5" s="1"/>
  <c r="A1049" i="5"/>
  <c r="O1049" i="5" s="1"/>
  <c r="A1050" i="5"/>
  <c r="O1050" i="5" s="1"/>
  <c r="A1051" i="5"/>
  <c r="O1051" i="5" s="1"/>
  <c r="A1052" i="5"/>
  <c r="O1052" i="5" s="1"/>
  <c r="A1053" i="5"/>
  <c r="O1053" i="5" s="1"/>
  <c r="A1054" i="5"/>
  <c r="O1054" i="5" s="1"/>
  <c r="A1055" i="5"/>
  <c r="O1055" i="5" s="1"/>
  <c r="A1056" i="5"/>
  <c r="O1056" i="5" s="1"/>
  <c r="A1057" i="5"/>
  <c r="O1057" i="5" s="1"/>
  <c r="A1058" i="5"/>
  <c r="O1058" i="5" s="1"/>
  <c r="A1059" i="5"/>
  <c r="O1059" i="5" s="1"/>
  <c r="A1060" i="5"/>
  <c r="O1060" i="5" s="1"/>
  <c r="A1061" i="5"/>
  <c r="O1061" i="5" s="1"/>
  <c r="A1062" i="5"/>
  <c r="O1062" i="5" s="1"/>
  <c r="A1063" i="5"/>
  <c r="O1063" i="5" s="1"/>
  <c r="A1064" i="5"/>
  <c r="O1064" i="5" s="1"/>
  <c r="A1065" i="5"/>
  <c r="O1065" i="5" s="1"/>
  <c r="A1066" i="5"/>
  <c r="O1066" i="5" s="1"/>
  <c r="A1067" i="5"/>
  <c r="O1067" i="5" s="1"/>
  <c r="A1068" i="5"/>
  <c r="O1068" i="5" s="1"/>
  <c r="A1069" i="5"/>
  <c r="O1069" i="5" s="1"/>
  <c r="A1070" i="5"/>
  <c r="O1070" i="5" s="1"/>
  <c r="A1071" i="5"/>
  <c r="O1071" i="5" s="1"/>
  <c r="A1072" i="5"/>
  <c r="O1072" i="5" s="1"/>
  <c r="A1073" i="5"/>
  <c r="O1073" i="5" s="1"/>
  <c r="A1074" i="5"/>
  <c r="O1074" i="5" s="1"/>
  <c r="A1075" i="5"/>
  <c r="O1075" i="5" s="1"/>
  <c r="A1076" i="5"/>
  <c r="O1076" i="5" s="1"/>
  <c r="A1077" i="5"/>
  <c r="O1077" i="5" s="1"/>
  <c r="A1078" i="5"/>
  <c r="O1078" i="5" s="1"/>
  <c r="A1079" i="5"/>
  <c r="O1079" i="5" s="1"/>
  <c r="A1080" i="5"/>
  <c r="O1080" i="5" s="1"/>
  <c r="A1081" i="5"/>
  <c r="O1081" i="5" s="1"/>
  <c r="A1082" i="5"/>
  <c r="O1082" i="5" s="1"/>
  <c r="A1083" i="5"/>
  <c r="O1083" i="5" s="1"/>
  <c r="A1084" i="5"/>
  <c r="O1084" i="5" s="1"/>
  <c r="A1085" i="5"/>
  <c r="O1085" i="5" s="1"/>
  <c r="A1086" i="5"/>
  <c r="O1086" i="5" s="1"/>
  <c r="A1087" i="5"/>
  <c r="O1087" i="5" s="1"/>
  <c r="A1088" i="5"/>
  <c r="O1088" i="5" s="1"/>
  <c r="A1089" i="5"/>
  <c r="O1089" i="5" s="1"/>
  <c r="A1090" i="5"/>
  <c r="O1090" i="5" s="1"/>
  <c r="A1091" i="5"/>
  <c r="O1091" i="5" s="1"/>
  <c r="A1092" i="5"/>
  <c r="O1092" i="5" s="1"/>
  <c r="A1093" i="5"/>
  <c r="O1093" i="5" s="1"/>
  <c r="A1094" i="5"/>
  <c r="O1094" i="5" s="1"/>
  <c r="A1095" i="5"/>
  <c r="O1095" i="5" s="1"/>
  <c r="A1096" i="5"/>
  <c r="O1096" i="5" s="1"/>
  <c r="A1097" i="5"/>
  <c r="O1097" i="5" s="1"/>
  <c r="A1098" i="5"/>
  <c r="O1098" i="5" s="1"/>
  <c r="A1099" i="5"/>
  <c r="O1099" i="5" s="1"/>
  <c r="A1100" i="5"/>
  <c r="O1100" i="5" s="1"/>
  <c r="A1101" i="5"/>
  <c r="O1101" i="5" s="1"/>
  <c r="A1102" i="5"/>
  <c r="O1102" i="5" s="1"/>
  <c r="A1103" i="5"/>
  <c r="O1103" i="5" s="1"/>
  <c r="A1106" i="5"/>
  <c r="O1106" i="5" s="1"/>
  <c r="A1107" i="5"/>
  <c r="O1107" i="5" s="1"/>
  <c r="A1108" i="5"/>
  <c r="O1108" i="5" s="1"/>
  <c r="A1109" i="5"/>
  <c r="O1109" i="5" s="1"/>
  <c r="A1110" i="5"/>
  <c r="O1110" i="5" s="1"/>
  <c r="A1111" i="5"/>
  <c r="O1111" i="5" s="1"/>
  <c r="A1112" i="5"/>
  <c r="O1112" i="5" s="1"/>
  <c r="A1113" i="5"/>
  <c r="O1113" i="5" s="1"/>
  <c r="A1114" i="5"/>
  <c r="O1114" i="5" s="1"/>
  <c r="A1115" i="5"/>
  <c r="O1115" i="5" s="1"/>
  <c r="A1116" i="5"/>
  <c r="O1116" i="5" s="1"/>
  <c r="A1117" i="5"/>
  <c r="O1117" i="5" s="1"/>
  <c r="A1118" i="5"/>
  <c r="O1118" i="5" s="1"/>
  <c r="A1119" i="5"/>
  <c r="O1119" i="5" s="1"/>
  <c r="A1120" i="5"/>
  <c r="O1120" i="5" s="1"/>
  <c r="A1121" i="5"/>
  <c r="O1121" i="5" s="1"/>
  <c r="A1122" i="5"/>
  <c r="O1122" i="5" s="1"/>
  <c r="A1123" i="5"/>
  <c r="O1123" i="5" s="1"/>
  <c r="A1124" i="5"/>
  <c r="O1124" i="5" s="1"/>
  <c r="A1125" i="5"/>
  <c r="O1125" i="5" s="1"/>
  <c r="A1126" i="5"/>
  <c r="O1126" i="5" s="1"/>
  <c r="A1127" i="5"/>
  <c r="O1127" i="5" s="1"/>
  <c r="A1128" i="5"/>
  <c r="O1128" i="5" s="1"/>
  <c r="A1129" i="5"/>
  <c r="O1129" i="5" s="1"/>
  <c r="A1130" i="5"/>
  <c r="O1130" i="5" s="1"/>
  <c r="A1131" i="5"/>
  <c r="O1131" i="5" s="1"/>
  <c r="A1132" i="5"/>
  <c r="O1132" i="5" s="1"/>
  <c r="A1133" i="5"/>
  <c r="O1133" i="5" s="1"/>
  <c r="A1134" i="5"/>
  <c r="O1134" i="5" s="1"/>
  <c r="A1135" i="5"/>
  <c r="O1135" i="5" s="1"/>
  <c r="A1136" i="5"/>
  <c r="O1136" i="5" s="1"/>
  <c r="A1137" i="5"/>
  <c r="O1137" i="5" s="1"/>
  <c r="A1138" i="5"/>
  <c r="O1138" i="5" s="1"/>
  <c r="A1139" i="5"/>
  <c r="O1139" i="5" s="1"/>
  <c r="A1140" i="5"/>
  <c r="O1140" i="5" s="1"/>
  <c r="A1141" i="5"/>
  <c r="O1141" i="5" s="1"/>
  <c r="A1142" i="5"/>
  <c r="O1142" i="5" s="1"/>
  <c r="A1143" i="5"/>
  <c r="O1143" i="5" s="1"/>
  <c r="A1144" i="5"/>
  <c r="O1144" i="5" s="1"/>
  <c r="A1145" i="5"/>
  <c r="O1145" i="5" s="1"/>
  <c r="A1146" i="5"/>
  <c r="O1146" i="5" s="1"/>
  <c r="A1147" i="5"/>
  <c r="O1147" i="5" s="1"/>
  <c r="A1148" i="5"/>
  <c r="O1148" i="5" s="1"/>
  <c r="A1149" i="5"/>
  <c r="O1149" i="5" s="1"/>
  <c r="A1150" i="5"/>
  <c r="O1150" i="5" s="1"/>
  <c r="A1151" i="5"/>
  <c r="O1151" i="5" s="1"/>
  <c r="A1152" i="5"/>
  <c r="O1152" i="5" s="1"/>
  <c r="A1153" i="5"/>
  <c r="O1153" i="5" s="1"/>
  <c r="A1155" i="5"/>
  <c r="O1155" i="5" s="1"/>
  <c r="A1158" i="5"/>
  <c r="O1158" i="5" s="1"/>
  <c r="A1159" i="5"/>
  <c r="O1159" i="5" s="1"/>
  <c r="A1160" i="5"/>
  <c r="O1160" i="5" s="1"/>
  <c r="A1161" i="5"/>
  <c r="O1161" i="5" s="1"/>
  <c r="A1162" i="5"/>
  <c r="O1162" i="5" s="1"/>
  <c r="A1163" i="5"/>
  <c r="O1163" i="5" s="1"/>
  <c r="A1164" i="5"/>
  <c r="O1164" i="5" s="1"/>
  <c r="A1165" i="5"/>
  <c r="O1165" i="5" s="1"/>
  <c r="A1166" i="5"/>
  <c r="O1166" i="5" s="1"/>
  <c r="A1167" i="5"/>
  <c r="O1167" i="5" s="1"/>
  <c r="A1168" i="5"/>
  <c r="O1168" i="5" s="1"/>
  <c r="A1169" i="5"/>
  <c r="O1169" i="5" s="1"/>
  <c r="A1172" i="5"/>
  <c r="O1172" i="5" s="1"/>
  <c r="A1173" i="5"/>
  <c r="O1173" i="5" s="1"/>
  <c r="A1174" i="5"/>
  <c r="O1174" i="5" s="1"/>
  <c r="A1175" i="5"/>
  <c r="O1175" i="5" s="1"/>
  <c r="A1176" i="5"/>
  <c r="O1176" i="5" s="1"/>
  <c r="A1177" i="5"/>
  <c r="O1177" i="5" s="1"/>
  <c r="A1178" i="5"/>
  <c r="O1178" i="5" s="1"/>
  <c r="A1179" i="5"/>
  <c r="O1179" i="5" s="1"/>
  <c r="A1180" i="5"/>
  <c r="O1180" i="5" s="1"/>
  <c r="A1181" i="5"/>
  <c r="O1181" i="5" s="1"/>
  <c r="A1182" i="5"/>
  <c r="O1182" i="5" s="1"/>
  <c r="A1183" i="5"/>
  <c r="O1183" i="5" s="1"/>
  <c r="A1184" i="5"/>
  <c r="O1184" i="5" s="1"/>
  <c r="A1185" i="5"/>
  <c r="O1185" i="5" s="1"/>
  <c r="A1186" i="5"/>
  <c r="O1186" i="5" s="1"/>
  <c r="A1187" i="5"/>
  <c r="O1187" i="5" s="1"/>
  <c r="A1188" i="5"/>
  <c r="O1188" i="5" s="1"/>
  <c r="A1189" i="5"/>
  <c r="O1189" i="5" s="1"/>
  <c r="A1190" i="5"/>
  <c r="O1190" i="5" s="1"/>
  <c r="A1191" i="5"/>
  <c r="O1191" i="5" s="1"/>
  <c r="A1192" i="5"/>
  <c r="O1192" i="5" s="1"/>
  <c r="A1193" i="5"/>
  <c r="O1193" i="5" s="1"/>
  <c r="A1194" i="5"/>
  <c r="O1194" i="5" s="1"/>
  <c r="A1195" i="5"/>
  <c r="O1195" i="5" s="1"/>
  <c r="A1196" i="5"/>
  <c r="O1196" i="5" s="1"/>
  <c r="A1197" i="5"/>
  <c r="O1197" i="5" s="1"/>
  <c r="A1198" i="5"/>
  <c r="O1198" i="5" s="1"/>
  <c r="A1199" i="5"/>
  <c r="O1199" i="5" s="1"/>
  <c r="A1200" i="5"/>
  <c r="O1200" i="5" s="1"/>
  <c r="A1203" i="5"/>
  <c r="O1203" i="5" s="1"/>
  <c r="A1204" i="5"/>
  <c r="O1204" i="5" s="1"/>
  <c r="A1205" i="5"/>
  <c r="O1205" i="5" s="1"/>
  <c r="A1206" i="5"/>
  <c r="O1206" i="5" s="1"/>
  <c r="A1207" i="5"/>
  <c r="O1207" i="5" s="1"/>
  <c r="A1208" i="5"/>
  <c r="O1208" i="5" s="1"/>
  <c r="A1209" i="5"/>
  <c r="O1209" i="5" s="1"/>
  <c r="A1210" i="5"/>
  <c r="O1210" i="5" s="1"/>
  <c r="A1211" i="5"/>
  <c r="O1211" i="5" s="1"/>
  <c r="A1212" i="5"/>
  <c r="O1212" i="5" s="1"/>
  <c r="A1213" i="5"/>
  <c r="O1213" i="5" s="1"/>
  <c r="A1214" i="5"/>
  <c r="O1214" i="5" s="1"/>
  <c r="A1215" i="5"/>
  <c r="O1215" i="5" s="1"/>
  <c r="A1216" i="5"/>
  <c r="O1216" i="5" s="1"/>
  <c r="A1217" i="5"/>
  <c r="O1217" i="5" s="1"/>
  <c r="A1218" i="5"/>
  <c r="O1218" i="5" s="1"/>
  <c r="A1219" i="5"/>
  <c r="O1219" i="5" s="1"/>
  <c r="A1220" i="5"/>
  <c r="O1220" i="5" s="1"/>
  <c r="A1221" i="5"/>
  <c r="O1221" i="5" s="1"/>
  <c r="A1222" i="5"/>
  <c r="O1222" i="5" s="1"/>
  <c r="A1223" i="5"/>
  <c r="O1223" i="5" s="1"/>
  <c r="A1224" i="5"/>
  <c r="O1224" i="5" s="1"/>
  <c r="A1225" i="5"/>
  <c r="O1225" i="5" s="1"/>
  <c r="A1226" i="5"/>
  <c r="O1226" i="5" s="1"/>
  <c r="A1227" i="5"/>
  <c r="O1227" i="5" s="1"/>
  <c r="A1228" i="5"/>
  <c r="O1228" i="5" s="1"/>
  <c r="A1229" i="5"/>
  <c r="O1229" i="5" s="1"/>
  <c r="A1230" i="5"/>
  <c r="O1230" i="5" s="1"/>
  <c r="A1231" i="5"/>
  <c r="O1231" i="5" s="1"/>
  <c r="A1232" i="5"/>
  <c r="O1232" i="5" s="1"/>
  <c r="A1233" i="5"/>
  <c r="O1233" i="5" s="1"/>
  <c r="A1234" i="5"/>
  <c r="O1234" i="5" s="1"/>
  <c r="A1235" i="5"/>
  <c r="O1235" i="5" s="1"/>
  <c r="A1236" i="5"/>
  <c r="O1236" i="5" s="1"/>
  <c r="A1237" i="5"/>
  <c r="O1237" i="5" s="1"/>
  <c r="A1238" i="5"/>
  <c r="O1238" i="5" s="1"/>
  <c r="A1239" i="5"/>
  <c r="O1239" i="5" s="1"/>
  <c r="A1240" i="5"/>
  <c r="O1240" i="5" s="1"/>
  <c r="A1241" i="5"/>
  <c r="O1241" i="5" s="1"/>
  <c r="A1242" i="5"/>
  <c r="O1242" i="5" s="1"/>
  <c r="A524" i="5"/>
  <c r="O524" i="5" s="1"/>
  <c r="A525" i="5"/>
  <c r="O525" i="5" s="1"/>
  <c r="A526" i="5"/>
  <c r="O526" i="5" s="1"/>
  <c r="A1243" i="5"/>
  <c r="O1243" i="5" s="1"/>
  <c r="A1244" i="5"/>
  <c r="O1244" i="5" s="1"/>
  <c r="A1245" i="5"/>
  <c r="O1245" i="5" s="1"/>
  <c r="A1246" i="5"/>
  <c r="O1246" i="5" s="1"/>
  <c r="A527" i="5"/>
  <c r="O527" i="5" s="1"/>
  <c r="A1247" i="5"/>
  <c r="O1247" i="5" s="1"/>
  <c r="A1248" i="5"/>
  <c r="O1248" i="5" s="1"/>
  <c r="A1249" i="5"/>
  <c r="O1249" i="5" s="1"/>
  <c r="A1250" i="5"/>
  <c r="O1250" i="5" s="1"/>
  <c r="A1251" i="5"/>
  <c r="O1251" i="5" s="1"/>
  <c r="A1252" i="5"/>
  <c r="O1252" i="5" s="1"/>
  <c r="A1253" i="5"/>
  <c r="O1253" i="5" s="1"/>
  <c r="A1254" i="5"/>
  <c r="O1254" i="5" s="1"/>
  <c r="A1255" i="5"/>
  <c r="O1255" i="5" s="1"/>
  <c r="A1256" i="5"/>
  <c r="O1256" i="5" s="1"/>
  <c r="A1257" i="5"/>
  <c r="O1257" i="5" s="1"/>
  <c r="A1258" i="5"/>
  <c r="O1258" i="5" s="1"/>
  <c r="A1259" i="5"/>
  <c r="O1259" i="5" s="1"/>
  <c r="A1260" i="5"/>
  <c r="O1260" i="5" s="1"/>
  <c r="A1261" i="5"/>
  <c r="O1261" i="5" s="1"/>
  <c r="A1262" i="5"/>
  <c r="O1262" i="5" s="1"/>
  <c r="A1263" i="5"/>
  <c r="O1263" i="5" s="1"/>
  <c r="A1264" i="5"/>
  <c r="O1264" i="5" s="1"/>
  <c r="A1265" i="5"/>
  <c r="O1265" i="5" s="1"/>
  <c r="A1266" i="5"/>
  <c r="O1266" i="5" s="1"/>
  <c r="A1267" i="5"/>
  <c r="O1267" i="5" s="1"/>
  <c r="A1268" i="5"/>
  <c r="O1268" i="5" s="1"/>
  <c r="A1269" i="5"/>
  <c r="O1269" i="5" s="1"/>
  <c r="A1270" i="5"/>
  <c r="O1270" i="5" s="1"/>
  <c r="A1271" i="5"/>
  <c r="O1271" i="5" s="1"/>
  <c r="A1272" i="5"/>
  <c r="O1272" i="5" s="1"/>
  <c r="A1273" i="5"/>
  <c r="O1273" i="5" s="1"/>
  <c r="A1274" i="5"/>
  <c r="O1274" i="5" s="1"/>
  <c r="A1275" i="5"/>
  <c r="O1275" i="5" s="1"/>
  <c r="A1276" i="5"/>
  <c r="O1276" i="5" s="1"/>
  <c r="A1277" i="5"/>
  <c r="O1277" i="5" s="1"/>
  <c r="A1278" i="5"/>
  <c r="O1278" i="5" s="1"/>
  <c r="A1279" i="5"/>
  <c r="O1279" i="5" s="1"/>
  <c r="A1280" i="5"/>
  <c r="O1280" i="5" s="1"/>
  <c r="A1281" i="5"/>
  <c r="O1281" i="5" s="1"/>
  <c r="A1282" i="5"/>
  <c r="O1282" i="5" s="1"/>
  <c r="A1283" i="5"/>
  <c r="O1283" i="5" s="1"/>
  <c r="A1284" i="5"/>
  <c r="O1284" i="5" s="1"/>
  <c r="A1285" i="5"/>
  <c r="O1285" i="5" s="1"/>
  <c r="A1286" i="5"/>
  <c r="O1286" i="5" s="1"/>
  <c r="A1287" i="5"/>
  <c r="O1287" i="5" s="1"/>
  <c r="A1288" i="5"/>
  <c r="O1288" i="5" s="1"/>
  <c r="A1289" i="5"/>
  <c r="O1289" i="5" s="1"/>
  <c r="A1290" i="5"/>
  <c r="O1290" i="5" s="1"/>
  <c r="A1291" i="5"/>
  <c r="O1291" i="5" s="1"/>
  <c r="A1292" i="5"/>
  <c r="O1292" i="5" s="1"/>
  <c r="A1293" i="5"/>
  <c r="O1293" i="5" s="1"/>
  <c r="A1294" i="5"/>
  <c r="O1294" i="5" s="1"/>
  <c r="A1295" i="5"/>
  <c r="O1295" i="5" s="1"/>
  <c r="A1296" i="5"/>
  <c r="O1296" i="5" s="1"/>
  <c r="A1297" i="5"/>
  <c r="O1297" i="5" s="1"/>
  <c r="A1298" i="5"/>
  <c r="O1298" i="5" s="1"/>
  <c r="A1299" i="5"/>
  <c r="O1299" i="5" s="1"/>
  <c r="A1300" i="5"/>
  <c r="O1300" i="5" s="1"/>
  <c r="A1301" i="5"/>
  <c r="O1301" i="5" s="1"/>
  <c r="A1302" i="5"/>
  <c r="O1302" i="5" s="1"/>
  <c r="A1303" i="5"/>
  <c r="O1303" i="5" s="1"/>
  <c r="A1304" i="5"/>
  <c r="O1304" i="5" s="1"/>
  <c r="A1305" i="5"/>
  <c r="O1305" i="5" s="1"/>
  <c r="A1306" i="5"/>
  <c r="O1306" i="5" s="1"/>
  <c r="A1307" i="5"/>
  <c r="O1307" i="5" s="1"/>
  <c r="A1308" i="5"/>
  <c r="O1308" i="5" s="1"/>
  <c r="A1309" i="5"/>
  <c r="O1309" i="5" s="1"/>
  <c r="A1310" i="5"/>
  <c r="O1310" i="5" s="1"/>
  <c r="A1311" i="5"/>
  <c r="O1311" i="5" s="1"/>
  <c r="A1312" i="5"/>
  <c r="O1312" i="5" s="1"/>
  <c r="A1313" i="5"/>
  <c r="O1313" i="5" s="1"/>
  <c r="A1314" i="5"/>
  <c r="O1314" i="5" s="1"/>
  <c r="A1315" i="5"/>
  <c r="O1315" i="5" s="1"/>
  <c r="A1316" i="5"/>
  <c r="O1316" i="5" s="1"/>
  <c r="A1317" i="5"/>
  <c r="O1317" i="5" s="1"/>
  <c r="A1318" i="5"/>
  <c r="O1318" i="5" s="1"/>
  <c r="A1319" i="5"/>
  <c r="O1319" i="5" s="1"/>
  <c r="A1320" i="5"/>
  <c r="O1320" i="5" s="1"/>
  <c r="A1321" i="5"/>
  <c r="O1321" i="5" s="1"/>
  <c r="A1322" i="5"/>
  <c r="O1322" i="5" s="1"/>
  <c r="A1323" i="5"/>
  <c r="O1323" i="5" s="1"/>
  <c r="A1324" i="5"/>
  <c r="O1324" i="5" s="1"/>
  <c r="A1325" i="5"/>
  <c r="O1325" i="5" s="1"/>
  <c r="A1326" i="5"/>
  <c r="O1326" i="5" s="1"/>
  <c r="A1327" i="5"/>
  <c r="O1327" i="5" s="1"/>
  <c r="A1328" i="5"/>
  <c r="O1328" i="5" s="1"/>
  <c r="A1330" i="5"/>
  <c r="O1330" i="5" s="1"/>
  <c r="A1331" i="5"/>
  <c r="O1331" i="5" s="1"/>
  <c r="A1332" i="5"/>
  <c r="O1332" i="5" s="1"/>
  <c r="A1333" i="5"/>
  <c r="O1333" i="5" s="1"/>
  <c r="A1334" i="5"/>
  <c r="O1334" i="5" s="1"/>
  <c r="A1335" i="5"/>
  <c r="O1335" i="5" s="1"/>
  <c r="A1336" i="5"/>
  <c r="O1336" i="5" s="1"/>
  <c r="A1337" i="5"/>
  <c r="O1337" i="5" s="1"/>
  <c r="A1338" i="5"/>
  <c r="O1338" i="5" s="1"/>
  <c r="A1339" i="5"/>
  <c r="O1339" i="5" s="1"/>
  <c r="A1340" i="5"/>
  <c r="O1340" i="5" s="1"/>
  <c r="A1341" i="5"/>
  <c r="O1341" i="5" s="1"/>
  <c r="A1342" i="5"/>
  <c r="O1342" i="5" s="1"/>
  <c r="A1343" i="5"/>
  <c r="O1343" i="5" s="1"/>
  <c r="A1344" i="5"/>
  <c r="O1344" i="5" s="1"/>
  <c r="A1345" i="5"/>
  <c r="O1345" i="5" s="1"/>
  <c r="A1346" i="5"/>
  <c r="O1346" i="5" s="1"/>
  <c r="A1347" i="5"/>
  <c r="O1347" i="5" s="1"/>
  <c r="A1348" i="5"/>
  <c r="O1348" i="5" s="1"/>
  <c r="A1349" i="5"/>
  <c r="O1349" i="5" s="1"/>
  <c r="A1350" i="5"/>
  <c r="O1350" i="5" s="1"/>
  <c r="A1351" i="5"/>
  <c r="O1351" i="5" s="1"/>
  <c r="A1352" i="5"/>
  <c r="O1352" i="5" s="1"/>
  <c r="A1353" i="5"/>
  <c r="O1353" i="5" s="1"/>
  <c r="A1354" i="5"/>
  <c r="O1354" i="5" s="1"/>
  <c r="A1355" i="5"/>
  <c r="O1355" i="5" s="1"/>
  <c r="A1356" i="5"/>
  <c r="O1356" i="5" s="1"/>
  <c r="A1357" i="5"/>
  <c r="O1357" i="5" s="1"/>
  <c r="A1358" i="5"/>
  <c r="O1358" i="5" s="1"/>
  <c r="A1359" i="5"/>
  <c r="O1359" i="5" s="1"/>
  <c r="A1360" i="5"/>
  <c r="O1360" i="5" s="1"/>
  <c r="A1361" i="5"/>
  <c r="O1361" i="5" s="1"/>
  <c r="A1362" i="5"/>
  <c r="O1362" i="5" s="1"/>
  <c r="A1363" i="5"/>
  <c r="O1363" i="5" s="1"/>
  <c r="A1364" i="5"/>
  <c r="O1364" i="5" s="1"/>
  <c r="A1365" i="5"/>
  <c r="O1365" i="5" s="1"/>
  <c r="A1366" i="5"/>
  <c r="O1366" i="5" s="1"/>
  <c r="A1367" i="5"/>
  <c r="O1367" i="5" s="1"/>
  <c r="A1368" i="5"/>
  <c r="O1368" i="5" s="1"/>
  <c r="A1369" i="5"/>
  <c r="O1369" i="5" s="1"/>
  <c r="A1370" i="5"/>
  <c r="O1370" i="5" s="1"/>
  <c r="A1373" i="5"/>
  <c r="O1373" i="5" s="1"/>
  <c r="A1374" i="5"/>
  <c r="O1374" i="5" s="1"/>
  <c r="A1375" i="5"/>
  <c r="O1375" i="5" s="1"/>
  <c r="A1376" i="5"/>
  <c r="O1376" i="5" s="1"/>
  <c r="A1377" i="5"/>
  <c r="O1377" i="5" s="1"/>
  <c r="A1378" i="5"/>
  <c r="O1378" i="5" s="1"/>
  <c r="A1379" i="5"/>
  <c r="O1379" i="5" s="1"/>
  <c r="A1380" i="5"/>
  <c r="O1380" i="5" s="1"/>
  <c r="A1381" i="5"/>
  <c r="O1381" i="5" s="1"/>
  <c r="A1382" i="5"/>
  <c r="O1382" i="5" s="1"/>
  <c r="A1383" i="5"/>
  <c r="O1383" i="5" s="1"/>
  <c r="A1384" i="5"/>
  <c r="O1384" i="5" s="1"/>
  <c r="A1385" i="5"/>
  <c r="O1385" i="5" s="1"/>
  <c r="A1386" i="5"/>
  <c r="O1386" i="5" s="1"/>
  <c r="A1387" i="5"/>
  <c r="O1387" i="5" s="1"/>
  <c r="A1388" i="5"/>
  <c r="O1388" i="5" s="1"/>
  <c r="A1389" i="5"/>
  <c r="O1389" i="5" s="1"/>
  <c r="A1390" i="5"/>
  <c r="O1390" i="5" s="1"/>
  <c r="A1391" i="5"/>
  <c r="O1391" i="5" s="1"/>
  <c r="A1392" i="5"/>
  <c r="O1392" i="5" s="1"/>
  <c r="A1393" i="5"/>
  <c r="O1393" i="5" s="1"/>
  <c r="A1394" i="5"/>
  <c r="O1394" i="5" s="1"/>
  <c r="A1395" i="5"/>
  <c r="O1395" i="5" s="1"/>
  <c r="A1396" i="5"/>
  <c r="O1396" i="5" s="1"/>
  <c r="A1397" i="5"/>
  <c r="O1397" i="5" s="1"/>
  <c r="A1398" i="5"/>
  <c r="O1398" i="5" s="1"/>
  <c r="A528" i="5"/>
  <c r="O528" i="5" s="1"/>
  <c r="A529" i="5"/>
  <c r="O529" i="5" s="1"/>
  <c r="A530" i="5"/>
  <c r="O530" i="5" s="1"/>
  <c r="A531" i="5"/>
  <c r="O531" i="5" s="1"/>
  <c r="A532" i="5"/>
  <c r="O532" i="5" s="1"/>
  <c r="A1399" i="5"/>
  <c r="O1399" i="5" s="1"/>
  <c r="A1400" i="5"/>
  <c r="O1400" i="5" s="1"/>
  <c r="A533" i="5"/>
  <c r="O533" i="5" s="1"/>
  <c r="A534" i="5"/>
  <c r="O534" i="5" s="1"/>
  <c r="A535" i="5"/>
  <c r="O535" i="5" s="1"/>
  <c r="A536" i="5"/>
  <c r="O536" i="5" s="1"/>
  <c r="A537" i="5"/>
  <c r="O537" i="5" s="1"/>
  <c r="A538" i="5"/>
  <c r="O538" i="5" s="1"/>
  <c r="A539" i="5"/>
  <c r="O539" i="5" s="1"/>
  <c r="A540" i="5"/>
  <c r="O540" i="5" s="1"/>
  <c r="A541" i="5"/>
  <c r="O541" i="5" s="1"/>
  <c r="A542" i="5"/>
  <c r="O542" i="5" s="1"/>
  <c r="A543" i="5"/>
  <c r="O543" i="5" s="1"/>
  <c r="A544" i="5"/>
  <c r="O544" i="5" s="1"/>
  <c r="A545" i="5"/>
  <c r="O545" i="5" s="1"/>
  <c r="A546" i="5"/>
  <c r="O546" i="5" s="1"/>
  <c r="A547" i="5"/>
  <c r="O547" i="5" s="1"/>
  <c r="A548" i="5"/>
  <c r="O548" i="5" s="1"/>
  <c r="A549" i="5"/>
  <c r="O549" i="5" s="1"/>
  <c r="A550" i="5"/>
  <c r="O550" i="5" s="1"/>
  <c r="A551" i="5"/>
  <c r="O551" i="5" s="1"/>
  <c r="A552" i="5"/>
  <c r="O552" i="5" s="1"/>
  <c r="A1401" i="5"/>
  <c r="O1401" i="5" s="1"/>
  <c r="A1402" i="5"/>
  <c r="O1402" i="5" s="1"/>
  <c r="A553" i="5"/>
  <c r="O553" i="5" s="1"/>
  <c r="A554" i="5"/>
  <c r="O554" i="5" s="1"/>
  <c r="A555" i="5"/>
  <c r="O555" i="5" s="1"/>
  <c r="A556" i="5"/>
  <c r="O556" i="5" s="1"/>
  <c r="A557" i="5"/>
  <c r="O557" i="5" s="1"/>
  <c r="A1403" i="5"/>
  <c r="O1403" i="5" s="1"/>
  <c r="A1404" i="5"/>
  <c r="O1404" i="5" s="1"/>
  <c r="A1405" i="5"/>
  <c r="O1405" i="5" s="1"/>
  <c r="A1406" i="5"/>
  <c r="O1406" i="5" s="1"/>
  <c r="A1407" i="5"/>
  <c r="O1407" i="5" s="1"/>
  <c r="A1408" i="5"/>
  <c r="O1408" i="5" s="1"/>
  <c r="A1409" i="5"/>
  <c r="O1409" i="5" s="1"/>
  <c r="A1410" i="5"/>
  <c r="O1410" i="5" s="1"/>
  <c r="A1411" i="5"/>
  <c r="O1411" i="5" s="1"/>
  <c r="A1412" i="5"/>
  <c r="O1412" i="5" s="1"/>
  <c r="A1413" i="5"/>
  <c r="O1413" i="5" s="1"/>
  <c r="A558" i="5"/>
  <c r="O558" i="5" s="1"/>
  <c r="A559" i="5"/>
  <c r="O559" i="5" s="1"/>
  <c r="A560" i="5"/>
  <c r="O560" i="5" s="1"/>
  <c r="A561" i="5"/>
  <c r="O561" i="5" s="1"/>
  <c r="A562" i="5"/>
  <c r="O562" i="5" s="1"/>
  <c r="A563" i="5"/>
  <c r="O563" i="5" s="1"/>
  <c r="A564" i="5"/>
  <c r="O564" i="5" s="1"/>
  <c r="A565" i="5"/>
  <c r="O565" i="5" s="1"/>
  <c r="A566" i="5"/>
  <c r="O566" i="5" s="1"/>
  <c r="A567" i="5"/>
  <c r="O567" i="5" s="1"/>
  <c r="A568" i="5"/>
  <c r="O568" i="5" s="1"/>
  <c r="A569" i="5"/>
  <c r="O569" i="5" s="1"/>
  <c r="A570" i="5"/>
  <c r="O570" i="5" s="1"/>
  <c r="A571" i="5"/>
  <c r="O571" i="5" s="1"/>
  <c r="A572" i="5"/>
  <c r="O572" i="5" s="1"/>
  <c r="A573" i="5"/>
  <c r="O573" i="5" s="1"/>
  <c r="A574" i="5"/>
  <c r="O574" i="5" s="1"/>
  <c r="A575" i="5"/>
  <c r="O575" i="5" s="1"/>
  <c r="A576" i="5"/>
  <c r="O576" i="5" s="1"/>
  <c r="A577" i="5"/>
  <c r="O577" i="5" s="1"/>
  <c r="A578" i="5"/>
  <c r="O578" i="5" s="1"/>
  <c r="A579" i="5"/>
  <c r="O579" i="5" s="1"/>
  <c r="A580" i="5"/>
  <c r="O580" i="5" s="1"/>
  <c r="A581" i="5"/>
  <c r="O581" i="5" s="1"/>
  <c r="A582" i="5"/>
  <c r="O582" i="5" s="1"/>
  <c r="A583" i="5"/>
  <c r="O583" i="5" s="1"/>
  <c r="A584" i="5"/>
  <c r="O584" i="5" s="1"/>
  <c r="A585" i="5"/>
  <c r="O585" i="5" s="1"/>
  <c r="A586" i="5"/>
  <c r="O586" i="5" s="1"/>
  <c r="A587" i="5"/>
  <c r="O587" i="5" s="1"/>
  <c r="A588" i="5"/>
  <c r="O588" i="5" s="1"/>
  <c r="A589" i="5"/>
  <c r="O589" i="5" s="1"/>
  <c r="A590" i="5"/>
  <c r="O590" i="5" s="1"/>
  <c r="A591" i="5"/>
  <c r="O591" i="5" s="1"/>
  <c r="A592" i="5"/>
  <c r="O592" i="5" s="1"/>
  <c r="A593" i="5"/>
  <c r="O593" i="5" s="1"/>
  <c r="A594" i="5"/>
  <c r="O594" i="5" s="1"/>
  <c r="A595" i="5"/>
  <c r="O595" i="5" s="1"/>
  <c r="A596" i="5"/>
  <c r="O596" i="5" s="1"/>
  <c r="A597" i="5"/>
  <c r="O597" i="5" s="1"/>
  <c r="A598" i="5"/>
  <c r="O598" i="5" s="1"/>
  <c r="A599" i="5"/>
  <c r="O599" i="5" s="1"/>
  <c r="A600" i="5"/>
  <c r="O600" i="5" s="1"/>
  <c r="A601" i="5"/>
  <c r="O601" i="5" s="1"/>
  <c r="A602" i="5"/>
  <c r="O602" i="5" s="1"/>
  <c r="A603" i="5"/>
  <c r="O603" i="5" s="1"/>
  <c r="A604" i="5"/>
  <c r="O604" i="5" s="1"/>
  <c r="A605" i="5"/>
  <c r="O605" i="5" s="1"/>
  <c r="A606" i="5"/>
  <c r="O606" i="5" s="1"/>
  <c r="A607" i="5"/>
  <c r="O607" i="5" s="1"/>
  <c r="A608" i="5"/>
  <c r="O608" i="5" s="1"/>
  <c r="A609" i="5"/>
  <c r="O609" i="5" s="1"/>
  <c r="A610" i="5"/>
  <c r="O610" i="5" s="1"/>
  <c r="A611" i="5"/>
  <c r="O611" i="5" s="1"/>
  <c r="A612" i="5"/>
  <c r="O612" i="5" s="1"/>
  <c r="A613" i="5"/>
  <c r="O613" i="5" s="1"/>
  <c r="A614" i="5"/>
  <c r="O614" i="5" s="1"/>
  <c r="A615" i="5"/>
  <c r="O615" i="5" s="1"/>
  <c r="A616" i="5"/>
  <c r="O616" i="5" s="1"/>
  <c r="A617" i="5"/>
  <c r="O617" i="5" s="1"/>
  <c r="A618" i="5"/>
  <c r="O618" i="5" s="1"/>
  <c r="A619" i="5"/>
  <c r="O619" i="5" s="1"/>
  <c r="A620" i="5"/>
  <c r="O620" i="5" s="1"/>
  <c r="A621" i="5"/>
  <c r="O621" i="5" s="1"/>
  <c r="A622" i="5"/>
  <c r="O622" i="5" s="1"/>
  <c r="A623" i="5"/>
  <c r="O623" i="5" s="1"/>
  <c r="A624" i="5"/>
  <c r="O624" i="5" s="1"/>
  <c r="A625" i="5"/>
  <c r="O625" i="5" s="1"/>
  <c r="A626" i="5"/>
  <c r="O626" i="5" s="1"/>
  <c r="A627" i="5"/>
  <c r="O627" i="5" s="1"/>
  <c r="A628" i="5"/>
  <c r="O628" i="5" s="1"/>
  <c r="A629" i="5"/>
  <c r="O629" i="5" s="1"/>
  <c r="A630" i="5"/>
  <c r="O630" i="5" s="1"/>
  <c r="A631" i="5"/>
  <c r="O631" i="5" s="1"/>
  <c r="A632" i="5"/>
  <c r="O632" i="5" s="1"/>
  <c r="A633" i="5"/>
  <c r="O633" i="5" s="1"/>
  <c r="A634" i="5"/>
  <c r="O634" i="5" s="1"/>
  <c r="A635" i="5"/>
  <c r="O635" i="5" s="1"/>
  <c r="A636" i="5"/>
  <c r="O636" i="5" s="1"/>
  <c r="A637" i="5"/>
  <c r="O637" i="5" s="1"/>
  <c r="A638" i="5"/>
  <c r="O638" i="5" s="1"/>
  <c r="A639" i="5"/>
  <c r="O639" i="5" s="1"/>
  <c r="A640" i="5"/>
  <c r="O640" i="5" s="1"/>
  <c r="A641" i="5"/>
  <c r="O641" i="5" s="1"/>
  <c r="A642" i="5"/>
  <c r="O642" i="5" s="1"/>
  <c r="A643" i="5"/>
  <c r="O643" i="5" s="1"/>
  <c r="A644" i="5"/>
  <c r="O644" i="5" s="1"/>
  <c r="A645" i="5"/>
  <c r="O645" i="5" s="1"/>
  <c r="A646" i="5"/>
  <c r="O646" i="5" s="1"/>
  <c r="A647" i="5"/>
  <c r="O647" i="5" s="1"/>
  <c r="A648" i="5"/>
  <c r="O648" i="5" s="1"/>
  <c r="A649" i="5"/>
  <c r="O649" i="5" s="1"/>
  <c r="A650" i="5"/>
  <c r="O650" i="5" s="1"/>
  <c r="A651" i="5"/>
  <c r="O651" i="5" s="1"/>
  <c r="A652" i="5"/>
  <c r="O652" i="5" s="1"/>
  <c r="A653" i="5"/>
  <c r="O653" i="5" s="1"/>
  <c r="A654" i="5"/>
  <c r="O654" i="5" s="1"/>
  <c r="A655" i="5"/>
  <c r="O655" i="5" s="1"/>
  <c r="A656" i="5"/>
  <c r="O656" i="5" s="1"/>
  <c r="A657" i="5"/>
  <c r="O657" i="5" s="1"/>
  <c r="A658" i="5"/>
  <c r="O658" i="5" s="1"/>
  <c r="A659" i="5"/>
  <c r="O659" i="5" s="1"/>
  <c r="A660" i="5"/>
  <c r="O660" i="5" s="1"/>
  <c r="A661" i="5"/>
  <c r="O661" i="5" s="1"/>
  <c r="A662" i="5"/>
  <c r="O662" i="5" s="1"/>
  <c r="A663" i="5"/>
  <c r="O663" i="5" s="1"/>
  <c r="A664" i="5"/>
  <c r="O664" i="5" s="1"/>
  <c r="A665" i="5"/>
  <c r="O665" i="5" s="1"/>
  <c r="A666" i="5"/>
  <c r="O666" i="5" s="1"/>
  <c r="A667" i="5"/>
  <c r="O667" i="5" s="1"/>
  <c r="A668" i="5"/>
  <c r="O668" i="5" s="1"/>
  <c r="A669" i="5"/>
  <c r="O669" i="5" s="1"/>
  <c r="A670" i="5"/>
  <c r="O670" i="5" s="1"/>
  <c r="A671" i="5"/>
  <c r="O671" i="5" s="1"/>
  <c r="A672" i="5"/>
  <c r="O672" i="5" s="1"/>
  <c r="A673" i="5"/>
  <c r="O673" i="5" s="1"/>
  <c r="A674" i="5"/>
  <c r="O674" i="5" s="1"/>
  <c r="A675" i="5"/>
  <c r="O675" i="5" s="1"/>
  <c r="A676" i="5"/>
  <c r="O676" i="5" s="1"/>
  <c r="A677" i="5"/>
  <c r="O677" i="5" s="1"/>
  <c r="A678" i="5"/>
  <c r="O678" i="5" s="1"/>
  <c r="A679" i="5"/>
  <c r="O679" i="5" s="1"/>
  <c r="A680" i="5"/>
  <c r="O680" i="5" s="1"/>
  <c r="A681" i="5"/>
  <c r="O681" i="5" s="1"/>
  <c r="A682" i="5"/>
  <c r="O682" i="5" s="1"/>
  <c r="A683" i="5"/>
  <c r="O683" i="5" s="1"/>
  <c r="A684" i="5"/>
  <c r="O684" i="5" s="1"/>
  <c r="A685" i="5"/>
  <c r="O685" i="5" s="1"/>
  <c r="A686" i="5"/>
  <c r="O686" i="5" s="1"/>
  <c r="A687" i="5"/>
  <c r="O687" i="5" s="1"/>
  <c r="A688" i="5"/>
  <c r="O688" i="5" s="1"/>
  <c r="A689" i="5"/>
  <c r="O689" i="5" s="1"/>
  <c r="A690" i="5"/>
  <c r="O690" i="5" s="1"/>
  <c r="A691" i="5"/>
  <c r="O691" i="5" s="1"/>
  <c r="A692" i="5"/>
  <c r="O692" i="5" s="1"/>
  <c r="A693" i="5"/>
  <c r="O693" i="5" s="1"/>
  <c r="A694" i="5"/>
  <c r="O694" i="5" s="1"/>
  <c r="A695" i="5"/>
  <c r="O695" i="5" s="1"/>
  <c r="A696" i="5"/>
  <c r="O696" i="5" s="1"/>
  <c r="A697" i="5"/>
  <c r="O697" i="5" s="1"/>
  <c r="A698" i="5"/>
  <c r="O698" i="5" s="1"/>
  <c r="A699" i="5"/>
  <c r="O699" i="5" s="1"/>
  <c r="A700" i="5"/>
  <c r="O700" i="5" s="1"/>
  <c r="A701" i="5"/>
  <c r="O701" i="5" s="1"/>
  <c r="A702" i="5"/>
  <c r="O702" i="5" s="1"/>
  <c r="A703" i="5"/>
  <c r="O703" i="5" s="1"/>
  <c r="A704" i="5"/>
  <c r="O704" i="5" s="1"/>
  <c r="A705" i="5"/>
  <c r="O705" i="5" s="1"/>
  <c r="A706" i="5"/>
  <c r="O706" i="5" s="1"/>
  <c r="A707" i="5"/>
  <c r="O707" i="5" s="1"/>
  <c r="A708" i="5"/>
  <c r="O708" i="5" s="1"/>
  <c r="A709" i="5"/>
  <c r="O709" i="5" s="1"/>
  <c r="A710" i="5"/>
  <c r="O710" i="5" s="1"/>
  <c r="A711" i="5"/>
  <c r="O711" i="5" s="1"/>
  <c r="A712" i="5"/>
  <c r="O712" i="5" s="1"/>
  <c r="A713" i="5"/>
  <c r="O713" i="5" s="1"/>
  <c r="A714" i="5"/>
  <c r="O714" i="5" s="1"/>
  <c r="A715" i="5"/>
  <c r="O715" i="5" s="1"/>
  <c r="A716" i="5"/>
  <c r="O716" i="5" s="1"/>
  <c r="A717" i="5"/>
  <c r="O717" i="5" s="1"/>
  <c r="A718" i="5"/>
  <c r="O718" i="5" s="1"/>
  <c r="A719" i="5"/>
  <c r="O719" i="5" s="1"/>
  <c r="A720" i="5"/>
  <c r="O720" i="5" s="1"/>
  <c r="A721" i="5"/>
  <c r="O721" i="5" s="1"/>
  <c r="A722" i="5"/>
  <c r="O722" i="5" s="1"/>
  <c r="A723" i="5"/>
  <c r="O723" i="5" s="1"/>
  <c r="A724" i="5"/>
  <c r="O724" i="5" s="1"/>
  <c r="A725" i="5"/>
  <c r="O725" i="5" s="1"/>
  <c r="A726" i="5"/>
  <c r="O726" i="5" s="1"/>
  <c r="A727" i="5"/>
  <c r="O727" i="5" s="1"/>
  <c r="A730" i="5"/>
  <c r="O730" i="5" s="1"/>
  <c r="A731" i="5"/>
  <c r="O731" i="5" s="1"/>
  <c r="A732" i="5"/>
  <c r="O732" i="5" s="1"/>
  <c r="A733" i="5"/>
  <c r="O733" i="5" s="1"/>
  <c r="A734" i="5"/>
  <c r="O734" i="5" s="1"/>
  <c r="A735" i="5"/>
  <c r="O735" i="5" s="1"/>
  <c r="A736" i="5"/>
  <c r="O736" i="5" s="1"/>
  <c r="A737" i="5"/>
  <c r="O737" i="5" s="1"/>
  <c r="A738" i="5"/>
  <c r="O738" i="5" s="1"/>
  <c r="A741" i="5"/>
  <c r="O741" i="5" s="1"/>
  <c r="A743" i="5"/>
  <c r="O743" i="5" s="1"/>
  <c r="A744" i="5"/>
  <c r="O744" i="5" s="1"/>
  <c r="A745" i="5"/>
  <c r="O745" i="5" s="1"/>
  <c r="A747" i="5"/>
  <c r="O747" i="5" s="1"/>
  <c r="A748" i="5"/>
  <c r="O748" i="5" s="1"/>
  <c r="A749" i="5"/>
  <c r="O749" i="5" s="1"/>
  <c r="A750" i="5"/>
  <c r="O750" i="5" s="1"/>
  <c r="A751" i="5"/>
  <c r="O751" i="5" s="1"/>
  <c r="A752" i="5"/>
  <c r="O752" i="5" s="1"/>
  <c r="A753" i="5"/>
  <c r="O753" i="5" s="1"/>
  <c r="A754" i="5"/>
  <c r="O754" i="5" s="1"/>
  <c r="A755" i="5"/>
  <c r="O755" i="5" s="1"/>
  <c r="A756" i="5"/>
  <c r="O756" i="5" s="1"/>
  <c r="A757" i="5"/>
  <c r="O757" i="5" s="1"/>
  <c r="A758" i="5"/>
  <c r="O758" i="5" s="1"/>
  <c r="A759" i="5"/>
  <c r="O759" i="5" s="1"/>
  <c r="A760" i="5"/>
  <c r="O760" i="5" s="1"/>
  <c r="A761" i="5"/>
  <c r="O761" i="5" s="1"/>
  <c r="A762" i="5"/>
  <c r="O762" i="5" s="1"/>
  <c r="A763" i="5"/>
  <c r="O763" i="5" s="1"/>
  <c r="A764" i="5"/>
  <c r="O764" i="5" s="1"/>
  <c r="A765" i="5"/>
  <c r="O765" i="5" s="1"/>
  <c r="A766" i="5"/>
  <c r="O766" i="5" s="1"/>
  <c r="A767" i="5"/>
  <c r="O767" i="5" s="1"/>
  <c r="A768" i="5"/>
  <c r="O768" i="5" s="1"/>
  <c r="A769" i="5"/>
  <c r="O769" i="5" s="1"/>
  <c r="A770" i="5"/>
  <c r="O770" i="5" s="1"/>
  <c r="A771" i="5"/>
  <c r="O771" i="5" s="1"/>
  <c r="A772" i="5"/>
  <c r="O772" i="5" s="1"/>
  <c r="A773" i="5"/>
  <c r="O773" i="5" s="1"/>
  <c r="A774" i="5"/>
  <c r="O774" i="5" s="1"/>
  <c r="A775" i="5"/>
  <c r="O775" i="5" s="1"/>
  <c r="A776" i="5"/>
  <c r="O776" i="5" s="1"/>
  <c r="A777" i="5"/>
  <c r="O777" i="5" s="1"/>
  <c r="A778" i="5"/>
  <c r="O778" i="5" s="1"/>
  <c r="A779" i="5"/>
  <c r="O779" i="5" s="1"/>
  <c r="A780" i="5"/>
  <c r="O780" i="5" s="1"/>
  <c r="A781" i="5"/>
  <c r="O781" i="5" s="1"/>
  <c r="A782" i="5"/>
  <c r="O782" i="5" s="1"/>
  <c r="A783" i="5"/>
  <c r="O783" i="5" s="1"/>
  <c r="A784" i="5"/>
  <c r="O784" i="5" s="1"/>
  <c r="A785" i="5"/>
  <c r="O785" i="5" s="1"/>
  <c r="A786" i="5"/>
  <c r="O786" i="5" s="1"/>
  <c r="A787" i="5"/>
  <c r="O787" i="5" s="1"/>
  <c r="A788" i="5"/>
  <c r="O788" i="5" s="1"/>
  <c r="A789" i="5"/>
  <c r="O789" i="5" s="1"/>
  <c r="A790" i="5"/>
  <c r="O790" i="5" s="1"/>
  <c r="A791" i="5"/>
  <c r="O791" i="5" s="1"/>
  <c r="A792" i="5"/>
  <c r="O792" i="5" s="1"/>
  <c r="A793" i="5"/>
  <c r="O793" i="5" s="1"/>
  <c r="A794" i="5"/>
  <c r="O794" i="5" s="1"/>
  <c r="A795" i="5"/>
  <c r="O795" i="5" s="1"/>
  <c r="A796" i="5"/>
  <c r="O796" i="5" s="1"/>
  <c r="A797" i="5"/>
  <c r="O797" i="5" s="1"/>
  <c r="A798" i="5"/>
  <c r="O798" i="5" s="1"/>
  <c r="A799" i="5"/>
  <c r="O799" i="5" s="1"/>
  <c r="A800" i="5"/>
  <c r="O800" i="5" s="1"/>
  <c r="A801" i="5"/>
  <c r="O801" i="5" s="1"/>
  <c r="A802" i="5"/>
  <c r="O802" i="5" s="1"/>
  <c r="A803" i="5"/>
  <c r="O803" i="5" s="1"/>
  <c r="A804" i="5"/>
  <c r="O804" i="5" s="1"/>
  <c r="A805" i="5"/>
  <c r="O805" i="5" s="1"/>
  <c r="A806" i="5"/>
  <c r="O806" i="5" s="1"/>
  <c r="A807" i="5"/>
  <c r="O807" i="5" s="1"/>
  <c r="A808" i="5"/>
  <c r="O808" i="5" s="1"/>
  <c r="A809" i="5"/>
  <c r="O809" i="5" s="1"/>
  <c r="A810" i="5"/>
  <c r="O810" i="5" s="1"/>
  <c r="A811" i="5"/>
  <c r="O811" i="5" s="1"/>
  <c r="A812" i="5"/>
  <c r="O812" i="5" s="1"/>
  <c r="A813" i="5"/>
  <c r="O813" i="5" s="1"/>
  <c r="A814" i="5"/>
  <c r="O814" i="5" s="1"/>
  <c r="A815" i="5"/>
  <c r="O815" i="5" s="1"/>
  <c r="A816" i="5"/>
  <c r="O816" i="5" s="1"/>
  <c r="A817" i="5"/>
  <c r="O817" i="5" s="1"/>
  <c r="A819" i="5"/>
  <c r="O819" i="5" s="1"/>
  <c r="A820" i="5"/>
  <c r="O820" i="5" s="1"/>
  <c r="A821" i="5"/>
  <c r="O821" i="5" s="1"/>
  <c r="A822" i="5"/>
  <c r="O822" i="5" s="1"/>
  <c r="A823" i="5"/>
  <c r="O823" i="5" s="1"/>
  <c r="A824" i="5"/>
  <c r="O824" i="5" s="1"/>
  <c r="A825" i="5"/>
  <c r="O825" i="5" s="1"/>
  <c r="A826" i="5"/>
  <c r="O826" i="5" s="1"/>
  <c r="A827" i="5"/>
  <c r="O827" i="5" s="1"/>
  <c r="A828" i="5"/>
  <c r="O828" i="5" s="1"/>
  <c r="A829" i="5"/>
  <c r="O829" i="5" s="1"/>
  <c r="A830" i="5"/>
  <c r="O830" i="5" s="1"/>
  <c r="A831" i="5"/>
  <c r="O831" i="5" s="1"/>
  <c r="A832" i="5"/>
  <c r="O832" i="5" s="1"/>
  <c r="A833" i="5"/>
  <c r="O833" i="5" s="1"/>
  <c r="A834" i="5"/>
  <c r="O834" i="5" s="1"/>
  <c r="A835" i="5"/>
  <c r="O835" i="5" s="1"/>
  <c r="A836" i="5"/>
  <c r="O836" i="5" s="1"/>
  <c r="A837" i="5"/>
  <c r="O837" i="5" s="1"/>
  <c r="A838" i="5"/>
  <c r="O838" i="5" s="1"/>
  <c r="A839" i="5"/>
  <c r="O839" i="5" s="1"/>
  <c r="A840" i="5"/>
  <c r="O840" i="5" s="1"/>
  <c r="A841" i="5"/>
  <c r="O841" i="5" s="1"/>
  <c r="A842" i="5"/>
  <c r="O842" i="5" s="1"/>
  <c r="A843" i="5"/>
  <c r="O843" i="5" s="1"/>
  <c r="A844" i="5"/>
  <c r="O844" i="5" s="1"/>
  <c r="A845" i="5"/>
  <c r="O845" i="5" s="1"/>
  <c r="A846" i="5"/>
  <c r="O846" i="5" s="1"/>
  <c r="A847" i="5"/>
  <c r="O847" i="5" s="1"/>
  <c r="A848" i="5"/>
  <c r="O848" i="5" s="1"/>
  <c r="A849" i="5"/>
  <c r="O849" i="5" s="1"/>
  <c r="A850" i="5"/>
  <c r="O850" i="5" s="1"/>
  <c r="A851" i="5"/>
  <c r="O851" i="5" s="1"/>
  <c r="A852" i="5"/>
  <c r="O852" i="5" s="1"/>
  <c r="A853" i="5"/>
  <c r="O853" i="5" s="1"/>
  <c r="A854" i="5"/>
  <c r="O854" i="5" s="1"/>
  <c r="A855" i="5"/>
  <c r="O855" i="5" s="1"/>
  <c r="A856" i="5"/>
  <c r="O856" i="5" s="1"/>
  <c r="A857" i="5"/>
  <c r="O857" i="5" s="1"/>
  <c r="A858" i="5"/>
  <c r="O858" i="5" s="1"/>
  <c r="A859" i="5"/>
  <c r="O859" i="5" s="1"/>
  <c r="A860" i="5"/>
  <c r="O860" i="5" s="1"/>
  <c r="A861" i="5"/>
  <c r="O861" i="5" s="1"/>
  <c r="A862" i="5"/>
  <c r="O862" i="5" s="1"/>
  <c r="A863" i="5"/>
  <c r="O863" i="5" s="1"/>
  <c r="A864" i="5"/>
  <c r="O864" i="5" s="1"/>
  <c r="A865" i="5"/>
  <c r="O865" i="5" s="1"/>
  <c r="A866" i="5"/>
  <c r="O866" i="5" s="1"/>
  <c r="A867" i="5"/>
  <c r="O867" i="5" s="1"/>
  <c r="A868" i="5"/>
  <c r="O868" i="5" s="1"/>
  <c r="A869" i="5"/>
  <c r="O869" i="5" s="1"/>
  <c r="A870" i="5"/>
  <c r="O870" i="5" s="1"/>
  <c r="A871" i="5"/>
  <c r="O871" i="5" s="1"/>
  <c r="A872" i="5"/>
  <c r="O872" i="5" s="1"/>
  <c r="A873" i="5"/>
  <c r="O873" i="5" s="1"/>
  <c r="A874" i="5"/>
  <c r="O874" i="5" s="1"/>
  <c r="A875" i="5"/>
  <c r="O875" i="5" s="1"/>
  <c r="A876" i="5"/>
  <c r="O876" i="5" s="1"/>
  <c r="A877" i="5"/>
  <c r="O877" i="5" s="1"/>
  <c r="A878" i="5"/>
  <c r="O878" i="5" s="1"/>
  <c r="A879" i="5"/>
  <c r="O879" i="5" s="1"/>
  <c r="A880" i="5"/>
  <c r="O880" i="5" s="1"/>
  <c r="A881" i="5"/>
  <c r="O881" i="5" s="1"/>
  <c r="A882" i="5"/>
  <c r="O882" i="5" s="1"/>
  <c r="A883" i="5"/>
  <c r="O883" i="5" s="1"/>
  <c r="A884" i="5"/>
  <c r="O884" i="5" s="1"/>
  <c r="A885" i="5"/>
  <c r="O885" i="5" s="1"/>
  <c r="A135" i="5"/>
  <c r="O135" i="5" s="1"/>
  <c r="A886" i="5"/>
  <c r="O886" i="5" s="1"/>
  <c r="A887" i="5"/>
  <c r="O887" i="5" s="1"/>
  <c r="A888" i="5"/>
  <c r="O888" i="5" s="1"/>
  <c r="A889" i="5"/>
  <c r="O889" i="5" s="1"/>
  <c r="A890" i="5"/>
  <c r="O890" i="5" s="1"/>
  <c r="A891" i="5"/>
  <c r="O891" i="5" s="1"/>
  <c r="A892" i="5"/>
  <c r="O892" i="5" s="1"/>
  <c r="A893" i="5"/>
  <c r="O893" i="5" s="1"/>
  <c r="A894" i="5"/>
  <c r="O894" i="5" s="1"/>
  <c r="A895" i="5"/>
  <c r="O895" i="5" s="1"/>
  <c r="A896" i="5"/>
  <c r="O896" i="5" s="1"/>
  <c r="A897" i="5"/>
  <c r="O897" i="5" s="1"/>
  <c r="A898" i="5"/>
  <c r="O898" i="5" s="1"/>
  <c r="A899" i="5"/>
  <c r="O899" i="5" s="1"/>
  <c r="A900" i="5"/>
  <c r="O900" i="5" s="1"/>
  <c r="A901" i="5"/>
  <c r="O901" i="5" s="1"/>
  <c r="A902" i="5"/>
  <c r="O902" i="5" s="1"/>
  <c r="A903" i="5"/>
  <c r="O903" i="5" s="1"/>
  <c r="A1414" i="5"/>
  <c r="O1414" i="5" s="1"/>
  <c r="A1415" i="5"/>
  <c r="O1415" i="5" s="1"/>
  <c r="A1416" i="5"/>
  <c r="O1416" i="5" s="1"/>
  <c r="O35" i="5" l="1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0" i="5"/>
  <c r="O9" i="5"/>
  <c r="O8" i="5"/>
  <c r="O7" i="5"/>
  <c r="O6" i="5"/>
  <c r="O5" i="5"/>
  <c r="O4" i="5"/>
  <c r="A3" i="5"/>
  <c r="O3" i="5" s="1"/>
</calcChain>
</file>

<file path=xl/sharedStrings.xml><?xml version="1.0" encoding="utf-8"?>
<sst xmlns="http://schemas.openxmlformats.org/spreadsheetml/2006/main" count="2975" uniqueCount="1498">
  <si>
    <t>nicor_short_code</t>
  </si>
  <si>
    <t>nicor_short_code_term</t>
  </si>
  <si>
    <t>comorbidity</t>
  </si>
  <si>
    <t>010100. Normal heart</t>
  </si>
  <si>
    <t>010101. Tetralogy of Fallot</t>
  </si>
  <si>
    <t>010102. Transposition of great arteries (TGA) (concordant atrioventricular &amp; discordant ventriculo-arterial connections) &amp; intact ventricular septum</t>
  </si>
  <si>
    <t>010103. Congenitally corrected transposition of great arteries (discordant atrioventricular &amp; ventriculo-arterial connections)</t>
  </si>
  <si>
    <t>010104. Double outlet right ventricle</t>
  </si>
  <si>
    <t>010106. Pulmonary atresia + ventricular septal defect (VSD) (including Fallot type)</t>
  </si>
  <si>
    <t>010107. Pulmonary atresia + intact ventricular septum</t>
  </si>
  <si>
    <t>010109. Hypoplastic left heart syndrome</t>
  </si>
  <si>
    <t>010114. Double inlet atrioventricular connection (double inlet ventricle)</t>
  </si>
  <si>
    <t>010116. Partially anomalous pulmonary venous connection of Scimitar type</t>
  </si>
  <si>
    <t>010117. Double outlet right ventricle: Fallot type (subaortic or doubly committed ventricular septal defect &amp; pulmonary stenosis)</t>
  </si>
  <si>
    <t>010118. Double outlet right ventricle: transposition type (subpulmonary ventricular septal defect)</t>
  </si>
  <si>
    <t>010119. Double outlet right ventricle: with non-committed ventricular septal defect</t>
  </si>
  <si>
    <t>010120. Atrioventricular septal defect and Tetralogy of Fallot</t>
  </si>
  <si>
    <t>010122. Functionally univentricular heart</t>
  </si>
  <si>
    <t>010124. Double outlet right ventricle: with intact ventricular septum</t>
  </si>
  <si>
    <t>010125. Pulmonary atresia + ventricular septal defect (VSD) + systemic-to-pulmonary collateral artery(ies) (MAPCA(s))</t>
  </si>
  <si>
    <t>010133. Left heart obstruction at multiple sites (including Shone syndrome)</t>
  </si>
  <si>
    <t>010139. Cardiac abnormality</t>
  </si>
  <si>
    <t>010140. Double outlet right ventricle: subaortic or doubly committed ventricular septal defect without pulmonary stenosis ('VSD type')</t>
  </si>
  <si>
    <t>010160. Vascular abnormality</t>
  </si>
  <si>
    <t>010161. Aneurysm</t>
  </si>
  <si>
    <t>010300. Usual atrial arrangement (atrial situs solitus)</t>
  </si>
  <si>
    <t>010306. Abnormal atrial arrangement</t>
  </si>
  <si>
    <t>010309. Anomaly of atrioventricular and-or ventriculo-arterial connection(s)</t>
  </si>
  <si>
    <t>010310. Normal atrial arrangement (situs), atrioventricular &amp; ventriculo-arterial connections</t>
  </si>
  <si>
    <t>010403. Double inlet right ventricle</t>
  </si>
  <si>
    <t>010404. Double inlet left ventricle</t>
  </si>
  <si>
    <t>010500. Concordant ventriculo-arterial connections</t>
  </si>
  <si>
    <t>010501. Transposition of great arteries (discordant ventriculo-arterial connections) (TGA)</t>
  </si>
  <si>
    <t>010503. Double outlet left ventricle</t>
  </si>
  <si>
    <t>010510. Concordant VA connections with parallel great arteries (anatomically corrected malposition)</t>
  </si>
  <si>
    <t>020102. Dextrocardia: heart predominantly in right hemithorax</t>
  </si>
  <si>
    <t>020103. Laevocardia: heart predominantly in left hemithorax</t>
  </si>
  <si>
    <t>020104. Midline heart (mesocardia)</t>
  </si>
  <si>
    <t>020109. Anomalous position-orientation of heart</t>
  </si>
  <si>
    <t>020305. Solitary ventricle of indeterminate morphology</t>
  </si>
  <si>
    <t>020704. Abnormal position or relationship of great vessels</t>
  </si>
  <si>
    <t>030102. Visceral heterotaxy (abnormal arrangement thoraco-abdominal organs)</t>
  </si>
  <si>
    <t>030103. Total mirror imagery (situs inversus)</t>
  </si>
  <si>
    <t>030104. Right isomerism ('asplenia')</t>
  </si>
  <si>
    <t>030105. Left isomerism ('polysplenia')</t>
  </si>
  <si>
    <t>030109. Position or morphology of thoraco-abdominal organs abnormal</t>
  </si>
  <si>
    <t>030209. Lung anomaly</t>
  </si>
  <si>
    <t>030214. Functionally congenital single lung</t>
  </si>
  <si>
    <t>030305. Tracheobronchial anomaly</t>
  </si>
  <si>
    <t>030603. Intestines malrotated</t>
  </si>
  <si>
    <t>030703. Spleen absent (asplenia)</t>
  </si>
  <si>
    <t>030704. Multiple spleens (polysplenia)</t>
  </si>
  <si>
    <t>040006. Systemic venovenous collateral(s)</t>
  </si>
  <si>
    <t>040100. Superior caval vein (SVC) abnormality</t>
  </si>
  <si>
    <t>040101. Left superior caval vein (SVC) persisting to coronary sinus</t>
  </si>
  <si>
    <t>040200. Hepatic vein abnormality</t>
  </si>
  <si>
    <t>040300. Inferior caval vein (IVC) abnormality</t>
  </si>
  <si>
    <t>040310. Interrupted inferior caval vein (IVC) with absent suprarenal segment and azygos continuation</t>
  </si>
  <si>
    <t>040400. Coronary sinus abnormality</t>
  </si>
  <si>
    <t>040500. Congenital anomaly of systemic vein(s)</t>
  </si>
  <si>
    <t>040600. Totally anomalous pulmonary venous connections: supracardiac</t>
  </si>
  <si>
    <t>040701. Partially anomalous pulmonary venous connection(s)</t>
  </si>
  <si>
    <t>040800. Pulmonary vein abnormality</t>
  </si>
  <si>
    <t>040805. Totally anomalous pulmonary venous connection</t>
  </si>
  <si>
    <t>040806. Obstructed pulmonary venous pathway or connection</t>
  </si>
  <si>
    <t>040810. Totally anomalous pulmonary venous connections: intracardiac</t>
  </si>
  <si>
    <t>040820. Totally anomalous pulmonary venous connections: infracardiac</t>
  </si>
  <si>
    <t>040830. Totally anomalous pulmonary venous connections: mixed</t>
  </si>
  <si>
    <t>040891. Pulmonary vein stenosis</t>
  </si>
  <si>
    <t>050100. Right atrial abnormality</t>
  </si>
  <si>
    <t>050200. Left atrial abnormality</t>
  </si>
  <si>
    <t>050201. Cor triatriatum (divided left atrium)</t>
  </si>
  <si>
    <t>050202. Supravalvar or intravalvar mitral ring</t>
  </si>
  <si>
    <t>050300. Atrial septum abnormality</t>
  </si>
  <si>
    <t>050301. Patent foramen ovale (PFO)</t>
  </si>
  <si>
    <t>050310. Intact atrial septum (no interatrial communication)</t>
  </si>
  <si>
    <t>050401. Interatrial communication ('ASD')</t>
  </si>
  <si>
    <t>050402. Atrial septal defect (ASD) within oval fossa (secundum)</t>
  </si>
  <si>
    <t>050403. Spontaneous closure of atrial septal defect (ASD) within oval fossa (secundum)</t>
  </si>
  <si>
    <t>050500. Sinus venosus defect (ASD)</t>
  </si>
  <si>
    <t>050503. Interatrial communication (ASD) through coronary sinus orifice</t>
  </si>
  <si>
    <t>050601. Common atrium (virtual absence of atrial septum)</t>
  </si>
  <si>
    <t>060100. Tricuspid valvar abnormality</t>
  </si>
  <si>
    <t>060101. Tricuspid atresia</t>
  </si>
  <si>
    <t>060103. Tricuspid valvar dysplasia</t>
  </si>
  <si>
    <t>060109. Straddling tricuspid valve</t>
  </si>
  <si>
    <t>060125. Congenital tricuspid regurgitation</t>
  </si>
  <si>
    <t>060134. Ebstein malformation of tricuspid valve</t>
  </si>
  <si>
    <t>060191. Tricuspid regurgitation</t>
  </si>
  <si>
    <t>060192. Tricuspid stenosis</t>
  </si>
  <si>
    <t>060200. Mitral valvar abnormality</t>
  </si>
  <si>
    <t>060201. Mitral atresia</t>
  </si>
  <si>
    <t>060207. Congenital mitral valvar stenosis</t>
  </si>
  <si>
    <t>060209. Straddling mitral valve</t>
  </si>
  <si>
    <t>060212. Mitral subvalvar apparatus abnormality</t>
  </si>
  <si>
    <t>060213. Mitral subvalvar stenosis</t>
  </si>
  <si>
    <t>060225. Congenital mitral regurgitation</t>
  </si>
  <si>
    <t>060235. Mitral valvar prolapse</t>
  </si>
  <si>
    <t>060236. True cleft of mitral leaflet (without atrioventricular septal defect)</t>
  </si>
  <si>
    <t>060256. Parachute malformation of mitral valve</t>
  </si>
  <si>
    <t>060291. Mitral regurgitation</t>
  </si>
  <si>
    <t>060292. Mitral stenosis</t>
  </si>
  <si>
    <t>060293. Mitral valve stenosis</t>
  </si>
  <si>
    <t>060501. Atypical atrioventricular valve in atrioventricular septal defect (AVSD)</t>
  </si>
  <si>
    <t>060506. Atrioventricular septal defect (AVSD) atrioventricular valvar regurgitation</t>
  </si>
  <si>
    <t>060598. Deficient mural-lateral leaflet of left ventricular component of common atrioventricular valve (left atrioventricular valve)</t>
  </si>
  <si>
    <t>060600. Atrioventricular septal defect (AVSD)</t>
  </si>
  <si>
    <t>060601. Partial atrioventricular septal defect (AVSD) with isolated atrial component (primum ASD)</t>
  </si>
  <si>
    <t>060608. Atrioventricular septal defect (AVSD) with isolated ventricular component</t>
  </si>
  <si>
    <t>060609. Complete atrioventricular septal defect (AVSD) with atrial and ventricular components</t>
  </si>
  <si>
    <t>060610. Intermediate atrioventricular septal defect (AVSD) with atrial and ventricular components and separate atrioventricular valvar orifices</t>
  </si>
  <si>
    <t>060726. Atrioventricular septal defect (AVSD) with ventricular imbalance</t>
  </si>
  <si>
    <t>070001. Ventricular dyssynchrony</t>
  </si>
  <si>
    <t>070100. Right ventricular abnormality</t>
  </si>
  <si>
    <t>070110. Arrhythmogenic right ventricular cardiomyopathy</t>
  </si>
  <si>
    <t>070111. Right ventricular dysfunction</t>
  </si>
  <si>
    <t>070114. Right ventricular aneurysm</t>
  </si>
  <si>
    <t>070200. Right ventricular hypoplasia</t>
  </si>
  <si>
    <t>070301. Double chambered right ventricle</t>
  </si>
  <si>
    <t>070501. Right ventricular outflow tract obstruction</t>
  </si>
  <si>
    <t>070530. Subpulmonary stenosis</t>
  </si>
  <si>
    <t>070600. Left ventricular abnormality</t>
  </si>
  <si>
    <t>070610. Left ventricular dysfunction</t>
  </si>
  <si>
    <t>070613. Left ventricular aneurysm</t>
  </si>
  <si>
    <t>070700. Left ventricular hypoplasia</t>
  </si>
  <si>
    <t>070841. Ventricular imbalance: dominant left ventricle + hypoplastic right ventricle</t>
  </si>
  <si>
    <t>070842. Ventricular imbalance: dominant right ventricle + hypoplastic left ventricle</t>
  </si>
  <si>
    <t>070850. Ventricular myocardial noncompaction cardiomyopathy</t>
  </si>
  <si>
    <t>070900. Subaortic stenosis</t>
  </si>
  <si>
    <t>070901. Left ventricular outflow tract obstruction</t>
  </si>
  <si>
    <t>070903. Subaortic stenosis due to fibromuscular shelf</t>
  </si>
  <si>
    <t>070931. Aortic abnormality</t>
  </si>
  <si>
    <t>071000. Ventricular septal defect (VSD)</t>
  </si>
  <si>
    <t>071001. Perimembranous ventricular septal defect (VSD)</t>
  </si>
  <si>
    <t>071012. Ventricular septal defect (VSD) with malaligned outlet septum</t>
  </si>
  <si>
    <t>071101. Muscular ventricular septal defect (VSD)</t>
  </si>
  <si>
    <t>071200. Subarterial (outlet) ventricular septal defect (VSD)</t>
  </si>
  <si>
    <t>071201. Doubly committed subarterial ventricular septal defect (VSD)</t>
  </si>
  <si>
    <t>071402. Communication between left ventricle + right atrium (Gerbode defect)</t>
  </si>
  <si>
    <t>071405. Inlet ventricular septal defect (VSD)</t>
  </si>
  <si>
    <t>071501. Ventricular septal defect(s): haemodynamically insignificant</t>
  </si>
  <si>
    <t>071504. Multiple ventricular septal defect (VSD)s</t>
  </si>
  <si>
    <t>071505. Single ventricular septal defect (VSD)</t>
  </si>
  <si>
    <t>071601. Spontaneous closure of ventricular septal defect (VSD)</t>
  </si>
  <si>
    <t>072000. Ventricular septal abnormality</t>
  </si>
  <si>
    <t>072001. Aneurysm of membranous septum</t>
  </si>
  <si>
    <t>072100. Intact ventricular septum</t>
  </si>
  <si>
    <t>090101. Common arterial trunk (truncus arteriosus)</t>
  </si>
  <si>
    <t>090200. Truncal valvar abnormality</t>
  </si>
  <si>
    <t>090203. Truncal valvar regurgitation</t>
  </si>
  <si>
    <t>090401. Aortopulmonary window</t>
  </si>
  <si>
    <t>090500. Pulmonary valvar abnormality</t>
  </si>
  <si>
    <t>090501. Pulmonary valvar stenosis</t>
  </si>
  <si>
    <t>090504. Congenital pulmonary valvar stenosis</t>
  </si>
  <si>
    <t>090511. Pulmonary atresia</t>
  </si>
  <si>
    <t>090512. Pulmonary atresia: imperforate valve</t>
  </si>
  <si>
    <t>090515. Pulmonary valvar atresia: acquired</t>
  </si>
  <si>
    <t>090522. Congenital pulmonary regurgitation</t>
  </si>
  <si>
    <t>090525. Absent pulmonary valve syndrome: Fallot-type</t>
  </si>
  <si>
    <t>090591. Pulmonary regurgitation</t>
  </si>
  <si>
    <t>090592. Pulmonary stenosis</t>
  </si>
  <si>
    <t>090700. Pulmonary trunk (MPA) abnormality</t>
  </si>
  <si>
    <t>090711. Pulmonary trunk hypoplasia</t>
  </si>
  <si>
    <t>090713. Supravalvar pulmonary trunk stenosis</t>
  </si>
  <si>
    <t>090726. Solitary arterial trunk (absent intrapericardial pulmonary arteries)</t>
  </si>
  <si>
    <t>090801. Major systemic-to-pulmonary collateral artery(ies) (MAPCA(s))</t>
  </si>
  <si>
    <t>090906. Anomalous origin of left pulmonary artery from right pulmonary artery (pulmonary arterial sling)</t>
  </si>
  <si>
    <t>090908. Pulmonary artery from ascending aorta (hemitruncus)</t>
  </si>
  <si>
    <t>091000. Pulmonary arterial abnormality</t>
  </si>
  <si>
    <t>091001. Pulmonary arterial stenosis</t>
  </si>
  <si>
    <t>091006. Peripheral pulmonary arterial stenoses or hypoplasia: at-beyond hilar bifurcation</t>
  </si>
  <si>
    <t>091007. Central pulmonary arterial stenosis or hypoplasia: proximal to hilar bifurcation</t>
  </si>
  <si>
    <t>091010. Discontinuous (non-confluent) right and left pulmonary arteries</t>
  </si>
  <si>
    <t>091011. Pulmonary arterial hypoplasia</t>
  </si>
  <si>
    <t>091025. Right pulmonary arterial stenosis</t>
  </si>
  <si>
    <t>091026. Left pulmonary arterial stenosis</t>
  </si>
  <si>
    <t>091044. Pulmonary arterial aneurysm</t>
  </si>
  <si>
    <t>091500. Aortic valvar abnormality</t>
  </si>
  <si>
    <t>091501. Congenital aortic valvar stenosis</t>
  </si>
  <si>
    <t>091503. Aortic atresia</t>
  </si>
  <si>
    <t>091507. Congenital aortic regurgitation</t>
  </si>
  <si>
    <t>091512. Eccentric opening of tricuspid aortic valve</t>
  </si>
  <si>
    <t>091513. Aortic valvar stenosis</t>
  </si>
  <si>
    <t>091522. Bicuspid aortic valve</t>
  </si>
  <si>
    <t>091530. Aortic valvar prolapse</t>
  </si>
  <si>
    <t>091591. Aortic regurgitation</t>
  </si>
  <si>
    <t>091592. Aortic stenosis</t>
  </si>
  <si>
    <t>091600. Supravalvar aortic stenosis</t>
  </si>
  <si>
    <t>091602. Ascending aorta hypoplasia</t>
  </si>
  <si>
    <t>091605. Ascending aorta dilation associated with Marfan syndrome</t>
  </si>
  <si>
    <t>091609. Ascending aorta dilation</t>
  </si>
  <si>
    <t>091610. Ascending aorta abnormality</t>
  </si>
  <si>
    <t>091613. Aortic root dilation</t>
  </si>
  <si>
    <t>091701. Aortoventricular tunnel</t>
  </si>
  <si>
    <t>091801. Aortic sinus of Valsalva aneurysm</t>
  </si>
  <si>
    <t>091901. Arteriovenous fistula (malformation)</t>
  </si>
  <si>
    <t>091905. Pulmonary arteriovenous fistula (malformation)</t>
  </si>
  <si>
    <t>092020. Distal systemic arterial abnormality</t>
  </si>
  <si>
    <t>092025. Systemic-to-pulmonary collateral arter(ies) (MAPCA(s)) stenosis(es)</t>
  </si>
  <si>
    <t>092700. Arterial duct (ductus arteriosus) abnormality</t>
  </si>
  <si>
    <t>092721. Patent arterial duct (PDA)</t>
  </si>
  <si>
    <t>092800. Aortic arch abnormality</t>
  </si>
  <si>
    <t>092809. Double aortic arch</t>
  </si>
  <si>
    <t>092815. Right aortic arch</t>
  </si>
  <si>
    <t>092816. Descending aorta dilation</t>
  </si>
  <si>
    <t>092901. Aortic coarctation</t>
  </si>
  <si>
    <t>092911. Aortic arch hypoplasia (tubular)</t>
  </si>
  <si>
    <t>092916. Descending-abdominal aorta hypoplasia (middle aortic syndrome)</t>
  </si>
  <si>
    <t>092931. Interrupted aortic arch</t>
  </si>
  <si>
    <t>093000. Aortic arch branch abnormality</t>
  </si>
  <si>
    <t>093002. Aberrant origin right subclavian artery</t>
  </si>
  <si>
    <t>093004. Aberrant origin left subclavian artery</t>
  </si>
  <si>
    <t>093100. Vascular ring</t>
  </si>
  <si>
    <t>094101. Anomalous origin of coronary artery from pulmonary arterial tree</t>
  </si>
  <si>
    <t>094200. Anomalous aortic origin or course of coronary artery</t>
  </si>
  <si>
    <t>094220. Anomalous aortic origin of coronary artery (AAOCA)</t>
  </si>
  <si>
    <t>094305. Intramural proximal coronary arterial course</t>
  </si>
  <si>
    <t>094318. Aberrant course of coronary artery: across right ventricular outflow tract</t>
  </si>
  <si>
    <t>094501. Coronary fistula</t>
  </si>
  <si>
    <t>094511. Coronary fistulas within right ventricle ('sinusoidal')</t>
  </si>
  <si>
    <t>094600. Coronary arterial abnormality</t>
  </si>
  <si>
    <t>094601. Coronary arterial aneurysm(s)</t>
  </si>
  <si>
    <t>094606. Right ventricle dependent coronary circulation</t>
  </si>
  <si>
    <t>100100. Pericardial abnormality</t>
  </si>
  <si>
    <t>100301. Heart tumour</t>
  </si>
  <si>
    <t>100501. Acute rheumatic fever</t>
  </si>
  <si>
    <t>100521. Rheumatic fever with cardiac involvement</t>
  </si>
  <si>
    <t>100530. Rheumatic valvar disease</t>
  </si>
  <si>
    <t>100531. Rheumatic mitral valvar disease</t>
  </si>
  <si>
    <t>100533. Rheumatic aortic valvar disease</t>
  </si>
  <si>
    <t>100600. Endocarditis</t>
  </si>
  <si>
    <t>100601. Infective endocarditis</t>
  </si>
  <si>
    <t>100620. Heart abscess</t>
  </si>
  <si>
    <t>100641. Bacterial endocarditis</t>
  </si>
  <si>
    <t>100664. Postprocedural endocarditis</t>
  </si>
  <si>
    <t>100665. Preprocedural endocarditis</t>
  </si>
  <si>
    <t>100701. Infectious myocarditis</t>
  </si>
  <si>
    <t>100703. Viral myocarditis</t>
  </si>
  <si>
    <t>100705. Drug induced heart muscle disease</t>
  </si>
  <si>
    <t>100708. Trypanosomal myocarditis (Chagas' disease)</t>
  </si>
  <si>
    <t>100740. Myocardial failure in end stage congenital heart disease</t>
  </si>
  <si>
    <t>100742. Heart muscle disease in cardiac rejection</t>
  </si>
  <si>
    <t>100761. Nutritional heart muscle disease</t>
  </si>
  <si>
    <t>100771. Heart muscle disease in infant of diabetic mother</t>
  </si>
  <si>
    <t>100781. Heart muscle disease in collagen vascular/ connective tissue disorder</t>
  </si>
  <si>
    <t>100790. Myocarditis</t>
  </si>
  <si>
    <t>100800. Pericarditis</t>
  </si>
  <si>
    <t>100801. Infectious pericarditis</t>
  </si>
  <si>
    <t>100803. Viral pericarditis</t>
  </si>
  <si>
    <t>100804. Bacterial pericarditis</t>
  </si>
  <si>
    <t>100809. Constrictive pericarditis</t>
  </si>
  <si>
    <t>100811. Postpericardiotomy syndrome</t>
  </si>
  <si>
    <t>100813. Cardiac tamponade</t>
  </si>
  <si>
    <t>100815. Chylopericardium</t>
  </si>
  <si>
    <t>100829. Pericardial abnormality: acquired</t>
  </si>
  <si>
    <t>100831. Pericardial effusion</t>
  </si>
  <si>
    <t>100901. Kawasaki disease</t>
  </si>
  <si>
    <t>100902. Kawasaki disease with aneurysm(s) or dilated coronary vessels</t>
  </si>
  <si>
    <t>100908. Kawasaki disease without cardiac involvement</t>
  </si>
  <si>
    <t>100910. Acquired coronary arterial disease</t>
  </si>
  <si>
    <t>100930. Ischaemic heart disease</t>
  </si>
  <si>
    <t>101001. Cardiomyopathy</t>
  </si>
  <si>
    <t>101010. Restrictive cardiomyopathy</t>
  </si>
  <si>
    <t>101011. Idiopathic restrictive cardiomyopathy</t>
  </si>
  <si>
    <t>101012. Endocardial fibroelastosis</t>
  </si>
  <si>
    <t>101013. Infiltrative cardiomyopathy</t>
  </si>
  <si>
    <t>101020. Hypertrophic cardiomyopathy</t>
  </si>
  <si>
    <t>101025. Dilated cardiomyopathy</t>
  </si>
  <si>
    <t>101201. Innocent murmur</t>
  </si>
  <si>
    <t>101239. Failure to thrive</t>
  </si>
  <si>
    <t>101242. Chest pain</t>
  </si>
  <si>
    <t>101251. Angina pectoris</t>
  </si>
  <si>
    <t>101301. Pulmonary arterial hypertension</t>
  </si>
  <si>
    <t>101302. Idiopathic (primary) pulmonary hypertension</t>
  </si>
  <si>
    <t>101306. Pulmonary vascular disease</t>
  </si>
  <si>
    <t>101308. Irreversible pulmonary vascular disease due to congenital heart disease (Eisenmenger Syndrome)</t>
  </si>
  <si>
    <t>101320. Secondary pulmonary hypertension</t>
  </si>
  <si>
    <t>101321. Pulmonary hypertension due to congenital systemic-to-pulmonary shunt</t>
  </si>
  <si>
    <t>101350. Pulmonary arterial disease: acquired</t>
  </si>
  <si>
    <t>101351. Pulmonary embolism</t>
  </si>
  <si>
    <t>101363. Elevated lung resistance for biventricular repair (over 6 Wood units)</t>
  </si>
  <si>
    <t>101364. Elevated lung resistance for heart transplant (over 4 Wood units)</t>
  </si>
  <si>
    <t>101365. Elevated lung resistance for univentricular repair (over 2 Wood units)</t>
  </si>
  <si>
    <t>101368. Right pulmonary arterial stenosis: acquired</t>
  </si>
  <si>
    <t>101369. Left pulmonary arterial stenosis: acquired</t>
  </si>
  <si>
    <t>101400. Secondary systemic hypertension</t>
  </si>
  <si>
    <t>101401. Systemic hypertension</t>
  </si>
  <si>
    <t>101402. Primary (essential) systemic hypertension</t>
  </si>
  <si>
    <t>101404. Systemic hypertension due to aortic arch obstruction</t>
  </si>
  <si>
    <t>101440. Ascending aorta dilation: acquired</t>
  </si>
  <si>
    <t>101442. Ascending aorta aneurysm</t>
  </si>
  <si>
    <t>101443. Descending aorta aneurysm</t>
  </si>
  <si>
    <t>101444. Abdominal aorta aneurysm</t>
  </si>
  <si>
    <t>101445. Rupture of thoracic aortic aneurysm</t>
  </si>
  <si>
    <t>101446. Rupture of abdominal aortic aneurysm</t>
  </si>
  <si>
    <t>101450. Aortic aneurysm</t>
  </si>
  <si>
    <t>101451. Aortic dissection</t>
  </si>
  <si>
    <t>101452. Ascending aorta dissection &amp; propagation beyond arch (DeBakey type I)</t>
  </si>
  <si>
    <t>101453. Ascending aorta dissection not beyond arch (DeBakey type II/ Stanford type A)</t>
  </si>
  <si>
    <t>101454. Descending aorta dissection &amp; distal propagation (DeBakey type III/ Stanford type B)</t>
  </si>
  <si>
    <t>101460. Systemic arteritis</t>
  </si>
  <si>
    <t>101470. Abnormality of aorta: acquired</t>
  </si>
  <si>
    <t>101472. Recoarctation of aorta</t>
  </si>
  <si>
    <t>101474. Paradoxical arterial embolus</t>
  </si>
  <si>
    <t>101477. Supravalvar aortic stenosis: acquired</t>
  </si>
  <si>
    <t>101480. Arterial duct (ductus arteriosus) abnormality: acquired</t>
  </si>
  <si>
    <t>101495. Ascending aortopathy associated with conotruncal malformations</t>
  </si>
  <si>
    <t>101500. Neonatal disorder</t>
  </si>
  <si>
    <t>101501. Persistent pulmonary hypertension of the newborn (PFC)</t>
  </si>
  <si>
    <t>101505. Necrotising enterocolitis</t>
  </si>
  <si>
    <t>101510. Transient myocardial ischaemia</t>
  </si>
  <si>
    <t>101512. Meconium aspiration</t>
  </si>
  <si>
    <t>101600. Right ventricular abnormality: acquired</t>
  </si>
  <si>
    <t>101608. Right ventricular-congestive heart failure</t>
  </si>
  <si>
    <t>101616. Right ventricular outflow tract obstruction: acquired</t>
  </si>
  <si>
    <t>101640. Left ventricular abnormality: acquired</t>
  </si>
  <si>
    <t>101646. Recurrent left ventricular outflow tract obstruction</t>
  </si>
  <si>
    <t>101647. Left ventricular failure</t>
  </si>
  <si>
    <t>101660. Abnormality associated with ventricular septum: acquired</t>
  </si>
  <si>
    <t>101662. Postmyocardial infarct ventricular septal defect (VSD)</t>
  </si>
  <si>
    <t>101681. Narrowing of constructed intraventricular tunnel: acquired</t>
  </si>
  <si>
    <t>101682. Subaortic stenosis in functionally univentricular heart: acquired</t>
  </si>
  <si>
    <t>101683. Subpulmonary stenosis in functionally univentricular heart: acquired</t>
  </si>
  <si>
    <t>101686. Subaortic stenosis: acquired</t>
  </si>
  <si>
    <t>101688. Subpulmonary stenosis: acquired</t>
  </si>
  <si>
    <t>101700. Symptom-sign of heart disease</t>
  </si>
  <si>
    <t>101703. Cyanosis</t>
  </si>
  <si>
    <t>101705. Heart failure</t>
  </si>
  <si>
    <t>101709. Cardiac symptom without pathology</t>
  </si>
  <si>
    <t>101712. Cyanotic spells</t>
  </si>
  <si>
    <t>101713. Palpitations</t>
  </si>
  <si>
    <t>101723. Shock</t>
  </si>
  <si>
    <t>101740. Atrial septum abnormality: acquired</t>
  </si>
  <si>
    <t>101750. Platypnoea-orthodeoxia syndrome</t>
  </si>
  <si>
    <t>101800. Myocardial infarction</t>
  </si>
  <si>
    <t>101801. Acute myocardial infarction</t>
  </si>
  <si>
    <t>101824. Postmyocardial infarction complication</t>
  </si>
  <si>
    <t>101848. Personal history of ischaemic heart disease</t>
  </si>
  <si>
    <t>101852. Musculoskeletal chest pain</t>
  </si>
  <si>
    <t>101901. Dyslipidaemia</t>
  </si>
  <si>
    <t>101902. Familial hypercholesterolaemia</t>
  </si>
  <si>
    <t>101911. Hypercholesterolaemia</t>
  </si>
  <si>
    <t>102000. No preprocedural risk factors</t>
  </si>
  <si>
    <t>102002. Preprocedural shock</t>
  </si>
  <si>
    <t>102003. Preprocedural arrhythmia</t>
  </si>
  <si>
    <t>102005. Preprocedural acidosis</t>
  </si>
  <si>
    <t>102006. Preprocedural coagulation disorder</t>
  </si>
  <si>
    <t>102007. Preprocedural renal failure (creatinine over 1.5 times upper limit of normal for age)</t>
  </si>
  <si>
    <t>102008. Preprocedural renal failure requiring dialysis</t>
  </si>
  <si>
    <t>102009. Preprocedural septicaemia</t>
  </si>
  <si>
    <t>102012. Preprocedural neurological impairment</t>
  </si>
  <si>
    <t>102013. Preprocedural cerebral abnormality on imaging</t>
  </si>
  <si>
    <t>102014. Preprocedural mechanical ventilatory support</t>
  </si>
  <si>
    <t>102015. Preprocedural mechanical circulatory support</t>
  </si>
  <si>
    <t>102016. Preprocedural pulmonary hypertension</t>
  </si>
  <si>
    <t>102017. Preprocedural tracheostomy</t>
  </si>
  <si>
    <t>102018. Preprocedural seizures</t>
  </si>
  <si>
    <t>102019. Preprocedural risk factor</t>
  </si>
  <si>
    <t>102031. Preprocedural shock at time of surgery (persistent)</t>
  </si>
  <si>
    <t>102032. Preprocedural shock resolved by time of surgery</t>
  </si>
  <si>
    <t>102033. Preprocedural cardiopulmonary resuscitation (less than 48 hours)</t>
  </si>
  <si>
    <t>102034. Preprocedural myocardial dysfunction</t>
  </si>
  <si>
    <t>102037. Preprocedural respiratory syncytial virus (RSV) infection</t>
  </si>
  <si>
    <t>102038. Preprocedural necrotising enterocolitis: treated medically</t>
  </si>
  <si>
    <t>102039. Preprocedural necrotising enterocolitis: treated surgically</t>
  </si>
  <si>
    <t>102045. Preprocedural pulmonary hypertension (pulmonary pressure more than or equal to systemic pressure): echo data</t>
  </si>
  <si>
    <t>102046. Preprocedural pulmonary hypertension (pulmonary pressure more than or equal to systemic pressure): catheter data</t>
  </si>
  <si>
    <t>102202. Premature birth</t>
  </si>
  <si>
    <t>102203. Infant of diabetic mother</t>
  </si>
  <si>
    <t>102205. Premature birth 32-35 weeks</t>
  </si>
  <si>
    <t>102206. Premature birth less than 32 weeks</t>
  </si>
  <si>
    <t>102207. Weight less than 2.5 kg</t>
  </si>
  <si>
    <t>102300. Hereditary-non-cardiac abnormality not apparent</t>
  </si>
  <si>
    <t>102301. Family history of congenital heart lesion</t>
  </si>
  <si>
    <t>102302. Maternal systemic lupus erythematosus (SLE)</t>
  </si>
  <si>
    <t>102303. Family history of disorder with cardiac involvement</t>
  </si>
  <si>
    <t>102304. Hereditary disorder potentially with associated heart disease</t>
  </si>
  <si>
    <t>102311. Family history of sudden death</t>
  </si>
  <si>
    <t>102400. Pulmonary venous abnormality: acquired</t>
  </si>
  <si>
    <t>103000. Systemic vein abnormality: acquired</t>
  </si>
  <si>
    <t>103009. Systemic vein obstruction</t>
  </si>
  <si>
    <t>103030. Pulmonary oedema</t>
  </si>
  <si>
    <t>103101. Superior caval vein (SVC) abnormality: acquired</t>
  </si>
  <si>
    <t>103121. Inferior caval vein (IVC) abnormality - acquired</t>
  </si>
  <si>
    <t>103200. Heart valvar abnormality: acquired</t>
  </si>
  <si>
    <t>103201. Tricuspid valvar abnormality: acquired</t>
  </si>
  <si>
    <t>103300. Prosthetic valve failure</t>
  </si>
  <si>
    <t>103301. Mitral valvar abnormality: acquired</t>
  </si>
  <si>
    <t>103302. Mitral stenosis: acquired</t>
  </si>
  <si>
    <t>103303. Mitral valvar stenosis: recurrent</t>
  </si>
  <si>
    <t>103304. Mitral regurgitation: acquired</t>
  </si>
  <si>
    <t>103306. Mitral regurgitation: recurrent</t>
  </si>
  <si>
    <t>103444. Left atrioventricular valvar regurgitation: acquired</t>
  </si>
  <si>
    <t>103460. Atrioventricular valvar abnormality in atrioventricular septal defect (AVSD): acquired</t>
  </si>
  <si>
    <t>103501. Pulmonary valvar abnormality: acquired</t>
  </si>
  <si>
    <t>103502. Pulmonary valvar stenosis: acquired</t>
  </si>
  <si>
    <t>103503. Pulmonary valvar stenosis: recurrent</t>
  </si>
  <si>
    <t>103504. Pulmonary regurgitation: acquired</t>
  </si>
  <si>
    <t>103601. Aortic valvar abnormality: acquired</t>
  </si>
  <si>
    <t>103602. Aortic valvar stenosis: acquired</t>
  </si>
  <si>
    <t>103603. Aortic valvar stenosis: recurrent</t>
  </si>
  <si>
    <t>103604. Aortic regurgitation: acquired</t>
  </si>
  <si>
    <t>103606. Aortic regurgitation: recurrent</t>
  </si>
  <si>
    <t>103701. Truncal valvar abnormality: acquired</t>
  </si>
  <si>
    <t>104001. Syncope</t>
  </si>
  <si>
    <t>104030. Hypotension</t>
  </si>
  <si>
    <t>105101. Common arterial trunk (truncus) abnormality: acquired</t>
  </si>
  <si>
    <t>109001. Traumatic injury of heart</t>
  </si>
  <si>
    <t>109024. Traumatic injury of tracheobronchial tree or lungs</t>
  </si>
  <si>
    <t>109041. Trauma: blunt</t>
  </si>
  <si>
    <t>109042. Trauma: penetrating</t>
  </si>
  <si>
    <t>110000. Arrhythmia</t>
  </si>
  <si>
    <t>110011. Sudden Arrhythmic Death Syndrome (SADS)</t>
  </si>
  <si>
    <t>110021. Cardiac arrest</t>
  </si>
  <si>
    <t>110100. Supraventricular tachycardia</t>
  </si>
  <si>
    <t>110101. Supraventricular rhythm disturbance</t>
  </si>
  <si>
    <t>110203. Sinus node dysfunction (including sick sinus)</t>
  </si>
  <si>
    <t>110204. Sinus bradycardia</t>
  </si>
  <si>
    <t>110207. Sinus tachycardia</t>
  </si>
  <si>
    <t>110215. Vagal sinus bradycardia: bradycardia(s) of prematurity</t>
  </si>
  <si>
    <t>110305. Paroxysmal atrial tachycardia</t>
  </si>
  <si>
    <t>110307. Atrial flutter</t>
  </si>
  <si>
    <t>110308. Atrial fibrillation</t>
  </si>
  <si>
    <t>110312. Ectopic atrial tachycardia</t>
  </si>
  <si>
    <t>110313. Macroreentrant atrial tachycardia (including atrial flutter)</t>
  </si>
  <si>
    <t>110315. Multifocal atrial tachycardia (chaotic)</t>
  </si>
  <si>
    <t>110321. Premature atrial beats (complexes-contractions)</t>
  </si>
  <si>
    <t>110366. Cavotricuspid isthmus dependent reentry atrial tachycardia: atrial flutter</t>
  </si>
  <si>
    <t>110367. Non-cavotricuspid isthmus dependent atrial tachycardia</t>
  </si>
  <si>
    <t>110400. Rhythm disturbance at level of AV junction</t>
  </si>
  <si>
    <t>110407. Atrioventricular junctional (nodal) tachycardia</t>
  </si>
  <si>
    <t>110411. Atrioventricular nodal reentry tachycardia (AVNRT)</t>
  </si>
  <si>
    <t>110412. Junctional ectopic tachycardia (His bundle): post-op</t>
  </si>
  <si>
    <t>110442. Junctional ectopic tachycardia (His bundle)</t>
  </si>
  <si>
    <t>110500. Ventricular rhythm disturbance</t>
  </si>
  <si>
    <t>110506. Ventricular tachycardia</t>
  </si>
  <si>
    <t>110509. Ventricular flutter</t>
  </si>
  <si>
    <t>110510. Ventricular fibrillation</t>
  </si>
  <si>
    <t>110517. Catecholaminergic polymorphic ventricular tachycardia</t>
  </si>
  <si>
    <t>110521. Premature ventricular beats (complexes-contractions)</t>
  </si>
  <si>
    <t>110544. Brugada syndrome</t>
  </si>
  <si>
    <t>110550. Non-sustained ventricular tachycardia</t>
  </si>
  <si>
    <t>110556. Focal ventricular tachycardia</t>
  </si>
  <si>
    <t>110557. Macroreentrant ventricular tachycardia</t>
  </si>
  <si>
    <t>110584. Idiopathic fascicular ventricular tachycardia</t>
  </si>
  <si>
    <t>110600. Conduction disturbance</t>
  </si>
  <si>
    <t>110601. Sinoatrial block</t>
  </si>
  <si>
    <t>110602. 1st degree atrioventricular block</t>
  </si>
  <si>
    <t>110603. 2nd degree atrioventricular block</t>
  </si>
  <si>
    <t>110607. Complete atrioventricular block (3rd degree)</t>
  </si>
  <si>
    <t>110610. Acquired complete atrioventricular block</t>
  </si>
  <si>
    <t>110616. Congenital complete heart block</t>
  </si>
  <si>
    <t>110617. Postprocedural complete atrioventricular block</t>
  </si>
  <si>
    <t>110623. Complete right bundle branch block</t>
  </si>
  <si>
    <t>110624. Complete left bundle branch block</t>
  </si>
  <si>
    <t>110632. Procedure related complete atrioventricular block requiring temporary pacing</t>
  </si>
  <si>
    <t>110633. Procedure related complete atrioventricular block requiring permanent pacemaker system</t>
  </si>
  <si>
    <t>110635. Preprocedural complete atrioventricular block</t>
  </si>
  <si>
    <t>110701. AV reciprocating (reentry) tachycardia: manifest preexcitation in sinus rhythm (Wolff Parkinson White)</t>
  </si>
  <si>
    <t>110706. Accessory pathway: retrograde conduction only (concealed: no preexcitation sinus rhythm)</t>
  </si>
  <si>
    <t>110711. Manifest accessory pathway</t>
  </si>
  <si>
    <t>110714. Permanent junctional reciprocating tachycardia (PJRT)</t>
  </si>
  <si>
    <t>110722. AV reciprocating (reentry) tachycardia: orthodromic</t>
  </si>
  <si>
    <t>110723. AV reentry (reciprocating) tachycardia: antidromic (typically wide QRS)</t>
  </si>
  <si>
    <t>110726. Multiple accessory pathways</t>
  </si>
  <si>
    <t>110728. AV reentry (reciprocating) tachycardia: orthodromic &amp; antidromic</t>
  </si>
  <si>
    <t>110729. AV reciprocating (reentry) tachycardia (accessory pathway mediated)</t>
  </si>
  <si>
    <t>111100. Pacemaker dysfunction-complication necessitating replacement</t>
  </si>
  <si>
    <t>111101. Pacemaker dysfunction-complication</t>
  </si>
  <si>
    <t>111103. Pacemaker battery exhaustion: end of life (EOL)</t>
  </si>
  <si>
    <t>111117. Pacemaker-Implantable cardioverter &amp; defibrillator (ICD) loss of capture</t>
  </si>
  <si>
    <t>111121. Pacemaker (atrioventricular dyssynchrony) syndrome</t>
  </si>
  <si>
    <t>111140. Pacemaker-implantable cardioverter &amp; defibrillator (ICD) lead dysfunction-complication</t>
  </si>
  <si>
    <t>111159. Pacemaker generator site local complication</t>
  </si>
  <si>
    <t>111160. Implantable cardioverter &amp; defibrillator (ICD) dysfunction-complication</t>
  </si>
  <si>
    <t>111180. Insertable electrocardiographic (ECG) loop recorder complication</t>
  </si>
  <si>
    <t>111200. Ion channelopathy</t>
  </si>
  <si>
    <t>111201. Prolonged QT interval</t>
  </si>
  <si>
    <t>111229. Long QT syndrome</t>
  </si>
  <si>
    <t>112000. Electrocardiographic (ECG) abnormality</t>
  </si>
  <si>
    <t>112300. Morphological abnormality of conduction system</t>
  </si>
  <si>
    <t>120000. Totally anomalous pulmonary venous connection repair</t>
  </si>
  <si>
    <t>120002. Partially anomalous pulmonary venous connection repair</t>
  </si>
  <si>
    <t>120003. Pulmonary vein stenosis repair</t>
  </si>
  <si>
    <t>120017. Scimitar syndrome (partially anomalous pulmonary venous connection) repair</t>
  </si>
  <si>
    <t>120020. Pulmonary vein procedure</t>
  </si>
  <si>
    <t>120021. Balloon dilation of pulmonary vein</t>
  </si>
  <si>
    <t>120022. Stent placement in pulmonary vein</t>
  </si>
  <si>
    <t>120023. Balloon dilation of pulmonary vein using cutting balloon</t>
  </si>
  <si>
    <t>120024. Balloon dilation of pulmonary vein or pathway</t>
  </si>
  <si>
    <t>120025. Stent placement in pulmonary vein or pathway</t>
  </si>
  <si>
    <t>120029. Systemic venous pathway procedure (post Senning-Mustard)</t>
  </si>
  <si>
    <t>120030. Systemic vein procedure</t>
  </si>
  <si>
    <t>120036. Stent placement in superior caval vein (SVC)</t>
  </si>
  <si>
    <t>120039. Superior caval vein (SVC) procedure</t>
  </si>
  <si>
    <t>120042. Inferior caval vein (IVC) procedure</t>
  </si>
  <si>
    <t>120043. Balloon dilation of systemic vein or pathway</t>
  </si>
  <si>
    <t>120044. Stent placement in systemic vein or pathway</t>
  </si>
  <si>
    <t>120050. Coronary sinus procedure</t>
  </si>
  <si>
    <t>120055. Coronary sinus interatrial communication (ASD) repair</t>
  </si>
  <si>
    <t>120078. Partially anomalous pulmonary venous connection repair: baffle redirection to left atrium &amp; systemic vein translocated to right atrial appendage (Warden)</t>
  </si>
  <si>
    <t>120081. Anomalous systemic venous connection repair</t>
  </si>
  <si>
    <t>120083. Systemic venous stenosis repair</t>
  </si>
  <si>
    <t>120090. Cardiopulmonary bypass used during procedure</t>
  </si>
  <si>
    <t>120091. Cardiopulmonary bypass not used during procedure</t>
  </si>
  <si>
    <t>120092. Cardiopulmonary bypass for non-cardiac lesion</t>
  </si>
  <si>
    <t>120100. Interatrial communication closure</t>
  </si>
  <si>
    <t>120101. Atrial septal defect (ASD) secundum closure</t>
  </si>
  <si>
    <t>120102. Atrial septal defect (ASD) secundum closure with direct suture</t>
  </si>
  <si>
    <t>120103. Atrial septal defect (ASD) secundum closure with patch</t>
  </si>
  <si>
    <t>120106. Atrial septal defect (ASD) secundum closure with transluminal device</t>
  </si>
  <si>
    <t>120107. Patent foramen ovale (PFO) closure with transluminal device</t>
  </si>
  <si>
    <t>120108. Interatrial communication closure: partial</t>
  </si>
  <si>
    <t>120110. Sinus venosus defect (ASD) closure</t>
  </si>
  <si>
    <t>120122. Atrial septation procedure</t>
  </si>
  <si>
    <t>120130. Left atrial procedure</t>
  </si>
  <si>
    <t>120131. Cor triatriatum (divided left atrium) repair</t>
  </si>
  <si>
    <t>120132. Supra-mitral valvar LA-ring excision</t>
  </si>
  <si>
    <t>120141. Balloon atrial septostomy by pull back (Rashkind)</t>
  </si>
  <si>
    <t>120142. Atrial septectomy: closed (Blalock Hanlon)</t>
  </si>
  <si>
    <t>120143. Atrial septectomy</t>
  </si>
  <si>
    <t>120144. Blade atrial septostomy</t>
  </si>
  <si>
    <t>120147. Transluminal fenestration of atrial septum-tunnel</t>
  </si>
  <si>
    <t>120153. Patent foramen ovale (PFO) direct closure</t>
  </si>
  <si>
    <t>120157. Atrial baffle procedure</t>
  </si>
  <si>
    <t>120160. Right atrial procedure</t>
  </si>
  <si>
    <t>120180. Interatrial communication left open</t>
  </si>
  <si>
    <t>120190. Interatrial communication creation-enlargement</t>
  </si>
  <si>
    <t>120198. Interatrial communication closure with transluminal device</t>
  </si>
  <si>
    <t>120200. Tricuspid valvar procedure</t>
  </si>
  <si>
    <t>120202. Tricuspid leaflet (valvoplasty) procedure</t>
  </si>
  <si>
    <t>120204. Tricuspid valvar annuloplasty</t>
  </si>
  <si>
    <t>120209. Ebstein malformation of tricuspid valve repair</t>
  </si>
  <si>
    <t>120211. Tricuspid valvar replacement</t>
  </si>
  <si>
    <t>120222. Tricuspid valvectomy</t>
  </si>
  <si>
    <t>120270. Tricuspid valvar closure</t>
  </si>
  <si>
    <t>120277. Ebstein malformation of tricuspid valve repair: tricuspid valve closure &amp; shunt (Starnes)</t>
  </si>
  <si>
    <t>120283. Tricuspid valve repair converted to tricuspid valvar replacement</t>
  </si>
  <si>
    <t>120300. Mitral valvar procedure</t>
  </si>
  <si>
    <t>120301. Mitral valvotomy</t>
  </si>
  <si>
    <t>120303. Mitral leaflet (valvoplasty) procedure</t>
  </si>
  <si>
    <t>120304. Mitral valvar annuloplasty</t>
  </si>
  <si>
    <t>120310. Balloon dilation of mitral valve</t>
  </si>
  <si>
    <t>120311. Mitral valvar replacement</t>
  </si>
  <si>
    <t>120319. Mitral subvalvar apparatus procedure</t>
  </si>
  <si>
    <t>120384. Mitral valve repair converted to mitral valvar replacement</t>
  </si>
  <si>
    <t>120397. Transluminal mitral valve repair</t>
  </si>
  <si>
    <t>120400. Atrioventricular septal defect procedure</t>
  </si>
  <si>
    <t>120401. Atrioventricular septal defect (AVSD): partial (primum ASD) repair</t>
  </si>
  <si>
    <t>120409. Atrioventricular septal defect (AVSD): partial with isolated ventricular component (VSD) repair</t>
  </si>
  <si>
    <t>120418. Common atrioventricular valve replacement</t>
  </si>
  <si>
    <t>120420. Atrioventricular septal defect (AVSD): right atrioventricular valvar procedure</t>
  </si>
  <si>
    <t>120433. Common atrioventricular valve repair converted to atrioventricular valvar replacement</t>
  </si>
  <si>
    <t>120440. Atrioventricular septal defect (AVSD): left atrioventricular valvar procedure</t>
  </si>
  <si>
    <t>120445. Atrioventricular septal defect (AVSD): left atrioventricular valvar replacement</t>
  </si>
  <si>
    <t>120489. Mitral valve replacement with stented bovine jugular vein conduit</t>
  </si>
  <si>
    <t>120501. Atrioventricular septal defect (AVSD): complete (common valve orifice) repair</t>
  </si>
  <si>
    <t>120510. Atrioventricular septal defect (AVSD): 'intermediate' repair</t>
  </si>
  <si>
    <t>120511. Atrioventricular septal defect (AVSD) &amp; Tetralogy of Fallot repair</t>
  </si>
  <si>
    <t>120600. Right ventricular outflow tract procedure</t>
  </si>
  <si>
    <t>120605. Balloon dilation of right ventricular outflow tract</t>
  </si>
  <si>
    <t>120618. Stent placement in right ventricular outflow tract</t>
  </si>
  <si>
    <t>120619. 1.5 ventricle repair: superior cavopulmonary (Glenn) anastomosis + right ventricular outflow tract reconstruction</t>
  </si>
  <si>
    <t>120625. Transluminal right ventricular biopsy</t>
  </si>
  <si>
    <t>120626. Right ventricular procedure</t>
  </si>
  <si>
    <t>120635. Double chambered right ventricle repair</t>
  </si>
  <si>
    <t>120638. Right ventricular aneurysm repair</t>
  </si>
  <si>
    <t>120641. Right ventricular outflow tract obstruction relief</t>
  </si>
  <si>
    <t>120643. Right ventricle to pulmonary artery valveless conduit construction (Japanese modification: 'Sano') as part of Norwood procedure</t>
  </si>
  <si>
    <t>120700. Left ventricular outflow tract procedure</t>
  </si>
  <si>
    <t>120701. Subaortic fibromuscular shelf resection</t>
  </si>
  <si>
    <t>120707. Balloon dilation of left ventricular outflow tract</t>
  </si>
  <si>
    <t>120711. Left ventricular outflow tract myectomy-myotomy</t>
  </si>
  <si>
    <t>120712. Left ventricular outflow tract obstruction relief: complex (Konno etc)</t>
  </si>
  <si>
    <t>120713. Left ventricular outflow tract obstruction relief</t>
  </si>
  <si>
    <t>120719. Left ventricular outflow tract obstruction relief by transcatheter coronary chemical ablation</t>
  </si>
  <si>
    <t>120726. Left ventricular procedure</t>
  </si>
  <si>
    <t>120737. Left ventricular aneurysm repair</t>
  </si>
  <si>
    <t>120738. Partial left ventriculectomy-volume reduction (Batista)</t>
  </si>
  <si>
    <t>120801. Ventricular septal defect (VSD) closure</t>
  </si>
  <si>
    <t>120802. Ventricular septal defect (VSD) closure by direct suture</t>
  </si>
  <si>
    <t>120803. Ventricular septal defect (VSD) closure using patch</t>
  </si>
  <si>
    <t>120806. Ventricular septal defect (VSD) enlargement</t>
  </si>
  <si>
    <t>120807. Ventricular septal defect (VSD) closure with transluminal device</t>
  </si>
  <si>
    <t>120816. Closure of multiple ventricular septal defect (VSD)s</t>
  </si>
  <si>
    <t>120819. Open fenestration of ventricular septal defect (VSD) patch</t>
  </si>
  <si>
    <t>120820. Transluminal fenestration of ventricular septal defect (VSD) patch</t>
  </si>
  <si>
    <t>120821. Subpulmonary obstruction relief</t>
  </si>
  <si>
    <t>120822. Subaortic obstruction relief</t>
  </si>
  <si>
    <t>120828. Intraoperative ventricular septal defect (VSD) closure with transluminal device (hybrid approach)</t>
  </si>
  <si>
    <t>120835. Ventricular septal defect (VSD) enlargement/ creation</t>
  </si>
  <si>
    <t>120865. Transluminal interventricular communication creation</t>
  </si>
  <si>
    <t>120901. Ventricular septation procedure</t>
  </si>
  <si>
    <t>120903. Damus-Kaye-Stansel type procedure: pulmonary trunk to aorta end/side anastomosis</t>
  </si>
  <si>
    <t>121000. Norwood type procedure</t>
  </si>
  <si>
    <t>121005. Hypoplastic left heart biventricular repair</t>
  </si>
  <si>
    <t>121014. Stent placement in arterial duct (PDA)</t>
  </si>
  <si>
    <t>121100. Common arterial trunk (truncus) repair</t>
  </si>
  <si>
    <t>121134. Truncal valve cusp(s) repair (valvoplasty)</t>
  </si>
  <si>
    <t>121141. Truncal valve replacement</t>
  </si>
  <si>
    <t>121143. Truncal valve repair converted to truncal valvar replacement</t>
  </si>
  <si>
    <t>121201. Aortopulmonary window closure</t>
  </si>
  <si>
    <t>121208. Aortopulmonary window closure with transcatheter device</t>
  </si>
  <si>
    <t>121300. Pulmonary valvar procedure</t>
  </si>
  <si>
    <t>121302. Pulmonary valvotomy: open</t>
  </si>
  <si>
    <t>121305. Balloon dilation of pulmonary valve</t>
  </si>
  <si>
    <t>121309. Pulmonary valvar transluminal perforation &amp; dilation</t>
  </si>
  <si>
    <t>121312. Pulmonary valvectomy</t>
  </si>
  <si>
    <t>121315. Pulmonary valve closure-oversewing</t>
  </si>
  <si>
    <t>121321. Pulmonary valvar replacement (not conduit)</t>
  </si>
  <si>
    <t>121322. Pulmonary valvar replacement using homograft</t>
  </si>
  <si>
    <t>121351. Transluminal pulmonary valvar insertion with stent mounted valve</t>
  </si>
  <si>
    <t>121355. Pulmonary valve repair converted to pulmonary valvar replacement</t>
  </si>
  <si>
    <t>121384. Transapical aortic valve implantation (hybrid approach)</t>
  </si>
  <si>
    <t>121385. Transluminal pulmonary valvar insertion with stent mounted valve including prestenting</t>
  </si>
  <si>
    <t>121386. Transluminal pulmonary valvar prestenting procedure in preparation for valve replacement</t>
  </si>
  <si>
    <t>121401. Pulmonary trunk arterioplasty</t>
  </si>
  <si>
    <t>121402. Pulmonary trunk band (PA band)</t>
  </si>
  <si>
    <t>121403. Pulmonary trunk band removal (de-band)</t>
  </si>
  <si>
    <t>121405. Balloon dilation of pulmonary trunk</t>
  </si>
  <si>
    <t>121408. Open adjustment of pulmonary trunk band</t>
  </si>
  <si>
    <t>121419. Application of right &amp; left pulmonary arterial bands</t>
  </si>
  <si>
    <t>121420. Pulmonary arterioplasty/ reconstruction</t>
  </si>
  <si>
    <t>121421. Pulmonary arterioplasty/ reconstruction: central (proximal to hilar bifurcation)</t>
  </si>
  <si>
    <t>121422. Pulmonary arterioplasty/ reconstruction: peripheral (at-beyond hilar bifurcation)</t>
  </si>
  <si>
    <t>121430. Pulmonary artery origin from ascending aorta (hemitruncus) repair</t>
  </si>
  <si>
    <t>121431. Pulmonary artery ligation</t>
  </si>
  <si>
    <t>121503. Balloon dilation of right pulmonary artery</t>
  </si>
  <si>
    <t>121504. Balloon dilation of left pulmonary artery</t>
  </si>
  <si>
    <t>121505. Application of right pulmonary artery band</t>
  </si>
  <si>
    <t>121506. Application of left pulmonary artery band</t>
  </si>
  <si>
    <t>121511. Procedure involving pulmonary artery</t>
  </si>
  <si>
    <t>121513. Stent placement in right pulmonary artery</t>
  </si>
  <si>
    <t>121514. Stent placement in left pulmonary artery</t>
  </si>
  <si>
    <t>121524. Pulmonary artery aneurysm repair</t>
  </si>
  <si>
    <t>121525. Pulmonary trunk flow restriction using transcatheter implanted device</t>
  </si>
  <si>
    <t>121548. Pulmonary thromboembolectomy</t>
  </si>
  <si>
    <t>121549. Transluminal embolectomy from pulmonary tree</t>
  </si>
  <si>
    <t>121550. Stent placement in pulmonary tree</t>
  </si>
  <si>
    <t>121553. Balloon dilation of pulmonary tree with cutting balloon</t>
  </si>
  <si>
    <t>121580. Pulmonary thromboembolectomy for acute embolus</t>
  </si>
  <si>
    <t>121581. Pulmonary thromboembolectomy for chronic (longstanding) embolus</t>
  </si>
  <si>
    <t>121600. Aortic valvar procedure</t>
  </si>
  <si>
    <t>121602. Aortic valvotomy: open</t>
  </si>
  <si>
    <t>121604. Aortic valvotomy: closed</t>
  </si>
  <si>
    <t>121605. Balloon dilation of aortic valve</t>
  </si>
  <si>
    <t>121611. Aortic cusp(s) repair (valvoplasty)</t>
  </si>
  <si>
    <t>121614. 'Annuloplasty' of aortic valve</t>
  </si>
  <si>
    <t>121621. Aortic valvar replacement</t>
  </si>
  <si>
    <t>121622. Aortic valvar replacement using homograft</t>
  </si>
  <si>
    <t>121625. Aortic valvar transluminal perforation &amp; dilation</t>
  </si>
  <si>
    <t>121628. Aortic valvar replacement using heterograft bioprosthesis</t>
  </si>
  <si>
    <t>121629. Aortic valvar replacement using mechanical prosthesis</t>
  </si>
  <si>
    <t>121630. Ross procedure: aortic valve or root replacement with pulmonary autograft &amp; pulmonary valvar replacement</t>
  </si>
  <si>
    <t>121633. Aortic root replacement + coronary artery reimplantation (Bentall)</t>
  </si>
  <si>
    <t>121635. Ascending aorta replacement &amp; aortic valvar resuspension</t>
  </si>
  <si>
    <t>121640. Supravalvar aortic stenosis repair</t>
  </si>
  <si>
    <t>121642. Aorta aneurysm repair</t>
  </si>
  <si>
    <t>121650. Aortic root replacement (not Ross)</t>
  </si>
  <si>
    <t>121659. Aortic dissection repair</t>
  </si>
  <si>
    <t>121661. Aortic valve closure-oversewing</t>
  </si>
  <si>
    <t>121662. Ross-Konno procedure</t>
  </si>
  <si>
    <t>121663. Aortic root replacement using homograft</t>
  </si>
  <si>
    <t>121664. Aortic root replacement using mechanical prosthesis</t>
  </si>
  <si>
    <t>121665. Ascending aorta replacement</t>
  </si>
  <si>
    <t>121666. Aortic arch aneurysm repair</t>
  </si>
  <si>
    <t>121667. Descending aorta aneurysm repair</t>
  </si>
  <si>
    <t>121668. Abdominal aorta aneurysm repair</t>
  </si>
  <si>
    <t>121680. Aortic sinus of Valsalva procedure</t>
  </si>
  <si>
    <t>121681. Aortic sinus of Valsalva distal fistula closure</t>
  </si>
  <si>
    <t>121685. Aortic sinus of Valsalva aneurysm repair</t>
  </si>
  <si>
    <t>121690. Aorto-left ventricular tunnel closure</t>
  </si>
  <si>
    <t>121697. Aortic valve repair converted to aortic valvar replacement</t>
  </si>
  <si>
    <t>121711. Vascular ring procedure</t>
  </si>
  <si>
    <t>121731. Aortopexy</t>
  </si>
  <si>
    <t>121732. Pulmonary arterial sling repair</t>
  </si>
  <si>
    <t>121790. Aortic root replacement using bioprosthesis</t>
  </si>
  <si>
    <t>121791. Aortic root replacement: valve sparing technique</t>
  </si>
  <si>
    <t>121799. Aortic root replacement of implanted pulmonary autograft &amp; pulmonary valve re-replacement</t>
  </si>
  <si>
    <t>121800. Coarctation-hypoplasia of aorta repair</t>
  </si>
  <si>
    <t>121801. Aortic coarctation-hypoplasia repair by resection &amp; end to end anastomosis</t>
  </si>
  <si>
    <t>121802. Aortic coarctation-hypoplasia repair by patch aortoplasty</t>
  </si>
  <si>
    <t>121803. Aortic coarctation-hypoplasia repair by subclavian flap aortoplasty</t>
  </si>
  <si>
    <t>121804. Balloon dilation of native aortic coarctation-hypoplasia</t>
  </si>
  <si>
    <t>121808. Balloon dilation of aortic recoarctation</t>
  </si>
  <si>
    <t>121810. Aortic coarctation-hypoplasia repair by resection &amp; extended end to end anastomosis</t>
  </si>
  <si>
    <t>121815. Aortic coarctation-hypoplasia repair by resection &amp; insertion of tube graft</t>
  </si>
  <si>
    <t>121817. Stent placement at site of aortic coarctation</t>
  </si>
  <si>
    <t>121822. Stent placement at site of aortic recoarctation</t>
  </si>
  <si>
    <t>121827. Aortic coarctation transluminal obstruction relief</t>
  </si>
  <si>
    <t>121830. Aortic arch repair</t>
  </si>
  <si>
    <t>121848. Stent placement at site of native aortic coarctation-hypoplasia</t>
  </si>
  <si>
    <t>121870. Thoracic aorta aneurysm transcatheter stent implantation</t>
  </si>
  <si>
    <t>122020. Hypoplastic left heart syndrome hybrid approach (transcatheter &amp; surgery): stage 1</t>
  </si>
  <si>
    <t>122021. Hypoplastic left heart syndrome hybrid strategy (transcatheter &amp; surgery)</t>
  </si>
  <si>
    <t>122022. Hypoplastic left heart syndrome hybrid approach (transcatheter &amp; surgery) 'stage 2': aortopulmonary amalgamation + superior cavopulmonary anastomosis(es) + debanding of pulmonary arteries</t>
  </si>
  <si>
    <t>122023. Hypoplastic left heart syndrome hybrid approach (transcatheter &amp; surgery) 'stage 2': aortopulmonary amalgamation + superior cavopulmonary anastomosis(es) + debanding of pulmonary arteries + arch repair</t>
  </si>
  <si>
    <t>122100. Interrupted aortic arch repair</t>
  </si>
  <si>
    <t>122200. Systemic arterial procedure</t>
  </si>
  <si>
    <t>122300. Anomalous coronary artery (eg ALCAPA) repair</t>
  </si>
  <si>
    <t>122307. Coronary fistula procedure</t>
  </si>
  <si>
    <t>122308. Coronary arterial bypass graft (CABG) procedure</t>
  </si>
  <si>
    <t>122309. Coronary arterial procedure</t>
  </si>
  <si>
    <t>122311. Ligation of coronary fistula</t>
  </si>
  <si>
    <t>122313. Coronary arterial fistula transluminal occlusion</t>
  </si>
  <si>
    <t>122330. Transluminal intracoronary injection of thrombolytic agent</t>
  </si>
  <si>
    <t>122331. Transluminal balloon coronary angioplasty (PTCA)</t>
  </si>
  <si>
    <t>122338. Transluminal coronary stent implantation</t>
  </si>
  <si>
    <t>122341. Transluminal intracoronary echocardiography (IVUS)</t>
  </si>
  <si>
    <t>122342. Transluminal chemical occlusion of coronary artery</t>
  </si>
  <si>
    <t>122380. Anomalous aortic origin of coronary artery repair</t>
  </si>
  <si>
    <t>122400. Arterial duct-ligament procedure</t>
  </si>
  <si>
    <t>122404. Arterial duct (PDA) closure with transluminal device</t>
  </si>
  <si>
    <t>122410. Arterial duct (PDA) closure</t>
  </si>
  <si>
    <t>122420. Patent arterial duct (PDA) closure: surgical</t>
  </si>
  <si>
    <t>122421. Arterial duct (PDA) closure with transluminal coil</t>
  </si>
  <si>
    <t>122422. Arterial duct (PDA) closure with transluminal Amplatzer plug</t>
  </si>
  <si>
    <t>122500. Systemic-to-pulmonary collateral artery(ies) (MAPCA(s)) unifocalisation procedure</t>
  </si>
  <si>
    <t>122502. Arteriovenous fistula occlusion</t>
  </si>
  <si>
    <t>122507. Pulmonary arteriovenous fistula closure</t>
  </si>
  <si>
    <t>122518. Systemic-to-pulmonary collateral artery(ies) (MAPCA(s)) occlusion</t>
  </si>
  <si>
    <t>122519. Transluminal procedure to systemic-to-pulmonary collateral artery (MAPCA(s))</t>
  </si>
  <si>
    <t>122562. Stent placement in systemic-to-pulmonary collateral artery (MAPCA(s))</t>
  </si>
  <si>
    <t>122565. Transluminal occlusion of systemic-to-pulmonary collateral artery(ies) (MAPCA(s)) with coil-device</t>
  </si>
  <si>
    <t>122572. Balloon dilation of systemic-to-pulmonary collateral artery(ies) (MAPCA(s))</t>
  </si>
  <si>
    <t>122601. Tetralogy of Fallot repair</t>
  </si>
  <si>
    <t>122613. Tetralogy of Fallot repair with transannular patch</t>
  </si>
  <si>
    <t>122620. Tetralogy of Fallot repair without transannular patch</t>
  </si>
  <si>
    <t>122621. Absent pulmonary valve syndrome (Fallot type) repair</t>
  </si>
  <si>
    <t>122701. Double outlet right ventricle with subaortic or doubly committed ventricular septal defect (VSD) &amp; pulmonary stenosis (Fallot-type) repair</t>
  </si>
  <si>
    <t>122702. Double outlet right ventricle repair with intraventricular tunnel</t>
  </si>
  <si>
    <t>122745. REV procedure: intraventricular left ventricle to aorta tunnel with infundibular septum resection &amp; direct right ventricle to pulmonary trunk anastomosis</t>
  </si>
  <si>
    <t>122746. Congenitally corrected transposition of great arteries repair</t>
  </si>
  <si>
    <t>122750. Double outlet left ventricle repair</t>
  </si>
  <si>
    <t>122778. Aortic root translocation to over left ventricle (including Nikaidoh)</t>
  </si>
  <si>
    <t>122801. Pulmonary atresia &amp; ventricular septal defect (VSD) (including Fallot-type) repair</t>
  </si>
  <si>
    <t>122811. Pulmonary atresia, ventricular septal defect (VSD) &amp; systemic-to-pulmonary collateral artery(ies) (MAPCA(s)) repair</t>
  </si>
  <si>
    <t>122901. Senning procedure (atrial inversion)</t>
  </si>
  <si>
    <t>122902. Mustard procedure (atrial inversion)</t>
  </si>
  <si>
    <t>122911. Rastelli procedure: intraventricular left ventricle to aorta tunnel &amp; right ventricle to pulmonary artery conduit</t>
  </si>
  <si>
    <t>122920. Double outlet right ventricle repair</t>
  </si>
  <si>
    <t>122921. Arterial switch procedure</t>
  </si>
  <si>
    <t>122925. Arterial switch &amp; atrial inversion procedures ('double switch')</t>
  </si>
  <si>
    <t>122926. Atrial inversion and Rastelli procedures</t>
  </si>
  <si>
    <t>122940. Complex transposition of great arteries repair</t>
  </si>
  <si>
    <t>122952. Pulmonary venous pathway procedure (post Senning-Mustard)</t>
  </si>
  <si>
    <t>122979. Atrial inversion procedure (Mustard or Senning) revision</t>
  </si>
  <si>
    <t>123001. Fontan type procedure</t>
  </si>
  <si>
    <t>123005. Total cavopulmonary connection (TCPC) using extracardiac inferior caval vein (IVC)-pulmonary artery conduit with fenestration</t>
  </si>
  <si>
    <t>123006. Total cavopulmonary connection (TCPC) with fenestrated lateral atrial tunnel</t>
  </si>
  <si>
    <t>123013. Fontan procedure with atrioventricular connection</t>
  </si>
  <si>
    <t>123020. Fenestration of atrial septum</t>
  </si>
  <si>
    <t>123021. Right atrial septum-tunnel fenestration closure with transluminal device</t>
  </si>
  <si>
    <t>123027. Fenestration of Fontan type connection</t>
  </si>
  <si>
    <t>123028. Fontan-type connection without fenestration</t>
  </si>
  <si>
    <t>123031. Takedown of Fontan type procedure</t>
  </si>
  <si>
    <t>123032. Fontan procedure with direct atriopulmonary anastomosis</t>
  </si>
  <si>
    <t>123034. Conversion of Fontan repair to total cavopulmonary connection</t>
  </si>
  <si>
    <t>123037. Fontan type procedure revision or conversion</t>
  </si>
  <si>
    <t>123041. Atrial fenestration closure</t>
  </si>
  <si>
    <t>123050. Total cavopulmonary connection (TCPC)</t>
  </si>
  <si>
    <t>123051. Total cavopulmonary conn (TCPC) with lateral atrial tunnel</t>
  </si>
  <si>
    <t>123054. Total cavopulmonary connection (TCPC) using extracardiac inferior caval vein (IVC)-pulmonary artery conduit</t>
  </si>
  <si>
    <t>123056. Takedown of total cavopulmonary connection (TCPC)</t>
  </si>
  <si>
    <t>123060. Completion of total cavopulmonary connection (TCPC) using transcatheter inferior to superior caval vein covered stent</t>
  </si>
  <si>
    <t>123074. Transluminal interatrial communication creation</t>
  </si>
  <si>
    <t>123103. Modified right Blalock interposition shunt</t>
  </si>
  <si>
    <t>123104. Modified left Blalock interposition shunt</t>
  </si>
  <si>
    <t>123105. Waterston (ascending aorta-right pulmonary artery) anastomosis</t>
  </si>
  <si>
    <t>123106. Central systemic-to-pulmonary arterial interposition shunt</t>
  </si>
  <si>
    <t>123111. Bidirectional superior cavopulmonary (Glenn) anastomosis</t>
  </si>
  <si>
    <t>123115. Hemi-Fontan procedure</t>
  </si>
  <si>
    <t>123119. Balloon dilation of systemic-to-pulmonary arterial shunt</t>
  </si>
  <si>
    <t>123130. Systemic-to-pulmonary arterial shunt procedure</t>
  </si>
  <si>
    <t>123131. Closure of systemic-to-pulmonary arterial shunt</t>
  </si>
  <si>
    <t>123134. Occlusion of systemic-to-pulmonary arterial shunt by transluminal device-embolus</t>
  </si>
  <si>
    <t>123142. Takedown of Glenn</t>
  </si>
  <si>
    <t>123144. Bilateral bidirectional superior cavopulmonary (Glenn) anastomoses</t>
  </si>
  <si>
    <t>123145. Unidirectional superior cavopulmonary (Glenn) anastomosis</t>
  </si>
  <si>
    <t>123146. Modified Blalock interposition shunt</t>
  </si>
  <si>
    <t>123172. Superior caval vein to pulmonary artery anastomosis</t>
  </si>
  <si>
    <t>123200. Postoperative procedure</t>
  </si>
  <si>
    <t>123203. Exploratory procedure to assess heart</t>
  </si>
  <si>
    <t>123206. Lung biopsy procedure</t>
  </si>
  <si>
    <t>123209. Pericardiectomy</t>
  </si>
  <si>
    <t>123210. Heart tumour resection</t>
  </si>
  <si>
    <t>123213. Transplantation of heart and lungs</t>
  </si>
  <si>
    <t>123214. DC cardioversion</t>
  </si>
  <si>
    <t>123217. Parietal pleurectomy</t>
  </si>
  <si>
    <t>123218. Postoperative procedure to control bleeding</t>
  </si>
  <si>
    <t>123220. Removal of cardiac vegetations</t>
  </si>
  <si>
    <t>123221. Cardiac procedure</t>
  </si>
  <si>
    <t>123222. Removal of cardiac thrombus</t>
  </si>
  <si>
    <t>123228. Thoracic duct occlusion</t>
  </si>
  <si>
    <t>123229. Diaphragm procedure</t>
  </si>
  <si>
    <t>123240. Pericardiocentesis</t>
  </si>
  <si>
    <t>123241. Pericardial drainage: open (pericardiotomy)</t>
  </si>
  <si>
    <t>123243. Pericardiocentesis: percutaneous transcatheter</t>
  </si>
  <si>
    <t>123246. Pericardial window creation</t>
  </si>
  <si>
    <t>123253. Pericardial biopsy</t>
  </si>
  <si>
    <t>123259. Procedure involving pericardium</t>
  </si>
  <si>
    <t>123270. Plication of hemidiaphragm</t>
  </si>
  <si>
    <t>123280. Insertion of pleural tube drain</t>
  </si>
  <si>
    <t>123283. Insertion of mediastinal tube drain</t>
  </si>
  <si>
    <t>123290. Instigation of renal dialysis</t>
  </si>
  <si>
    <t>123310. Traumatic injury of heart repair</t>
  </si>
  <si>
    <t>123331. Intraoperative death</t>
  </si>
  <si>
    <t>123333. Death within 30 days of procedure</t>
  </si>
  <si>
    <t>123334. Death unrelated to cardiac procedure</t>
  </si>
  <si>
    <t>123351. Peripheral vascular procedure</t>
  </si>
  <si>
    <t>123352. Non-cardiothoracic-vascular procedure</t>
  </si>
  <si>
    <t>123353. Non-cardiothoracic-vascular procedure on cardiac patient under cardiac anaesthesia</t>
  </si>
  <si>
    <t>123360. Operation related to transcatheter procedure</t>
  </si>
  <si>
    <t>123370. Medical management of pericardial disease</t>
  </si>
  <si>
    <t>123450. Pacemaker system placement: single chamber</t>
  </si>
  <si>
    <t>123451. Pacemaker system placement: dual chamber</t>
  </si>
  <si>
    <t>123452. Pacemaker system placement: biventricular</t>
  </si>
  <si>
    <t>123460. Pacemaker system placement: temporary</t>
  </si>
  <si>
    <t>123463. Pacemaker system placement: permanent epicardial</t>
  </si>
  <si>
    <t>123464. Pacemaker system placement: permanent endocardial</t>
  </si>
  <si>
    <t>123467. Pacemaker system placement: permanent</t>
  </si>
  <si>
    <t>123468. Pacemaker procedure</t>
  </si>
  <si>
    <t>123470. Pacemaker wire procedure</t>
  </si>
  <si>
    <t>123473. Cardiac resynchronisation therapy (biventricular pacing)</t>
  </si>
  <si>
    <t>123484. Pacemaker wire revision procedure</t>
  </si>
  <si>
    <t>123485. Pulse generator box placement</t>
  </si>
  <si>
    <t>123513. Pulse generator box replacement</t>
  </si>
  <si>
    <t>123514. Removal of complete implanted cardiac pacemaker system</t>
  </si>
  <si>
    <t>123540. Arrhythmia surgical procedure</t>
  </si>
  <si>
    <t>123546. Transluminal cryoablation procedure for arrhythmia</t>
  </si>
  <si>
    <t>123548. Transluminal radiofrequency ablation procedure for arrhythmia</t>
  </si>
  <si>
    <t>123553. Maze operation</t>
  </si>
  <si>
    <t>123557. Transluminal procedure for arrhythmia</t>
  </si>
  <si>
    <t>123560. Pacing to abolish arrhythmia</t>
  </si>
  <si>
    <t>123572. Cox-Maze IV procedure</t>
  </si>
  <si>
    <t>123580. Surgical ablation procedure for atrial arrhythmia</t>
  </si>
  <si>
    <t>123581. Surgical ablation procedure for ventricular arrhythmia</t>
  </si>
  <si>
    <t>123582. Transluminal procedure for atrial arrhythmia</t>
  </si>
  <si>
    <t>123583. Transluminal procedure for ventricular arrhythmia</t>
  </si>
  <si>
    <t>123584. Transluminal ablation procedure with pulmonary vein exclusion</t>
  </si>
  <si>
    <t>123600. Conduit construction procedure</t>
  </si>
  <si>
    <t>123601. Right ventricle to pulmonary arterial tree conduit construction</t>
  </si>
  <si>
    <t>123602. Left ventricle to pulmonary artery conduit construction</t>
  </si>
  <si>
    <t>123610. Replacement of cardiac conduit</t>
  </si>
  <si>
    <t>123614. Balloon dilation of cardiac conduit</t>
  </si>
  <si>
    <t>123623. Stent placement in cardiac conduit</t>
  </si>
  <si>
    <t>123635. Ventricle to aorta conduit construction</t>
  </si>
  <si>
    <t>123640. Procedure involving constructed cardiac conduit-shunt</t>
  </si>
  <si>
    <t>123645. Clip applied to cardiac conduit or systemic-to-pulmonary arterial shunt</t>
  </si>
  <si>
    <t>123701. Heart transplant</t>
  </si>
  <si>
    <t>123702. Transplantation of heart: orthotopic allotransplant</t>
  </si>
  <si>
    <t>123703. Transplantation of heart: heterotopic (piggy back) allotransplant</t>
  </si>
  <si>
    <t>123704. Prosthetic heart (total artificial heart) implantation</t>
  </si>
  <si>
    <t>123706. Transplantation of heart: ABO incompatible donor</t>
  </si>
  <si>
    <t>123713. Single lung transplant</t>
  </si>
  <si>
    <t>123720. Double lung transplant</t>
  </si>
  <si>
    <t>123760. Lung(s) transplant</t>
  </si>
  <si>
    <t>123770. Organ procurement for transplantation</t>
  </si>
  <si>
    <t>123825. Transluminal left atrial appendage occlusion with device</t>
  </si>
  <si>
    <t>123840. Transluminal ablation procedure for arrhythmia</t>
  </si>
  <si>
    <t>123850. Surgical localisation and mapping procedure for arrhythmia</t>
  </si>
  <si>
    <t>123869. Percutaneous radiofrequency epicardial ablation procedure for arrhythmia</t>
  </si>
  <si>
    <t>124000. Thoracotomy</t>
  </si>
  <si>
    <t>124006. Video-assisted thoracoscopic approach (VATS)</t>
  </si>
  <si>
    <t>124013. Minimally invasive procedure</t>
  </si>
  <si>
    <t>124015. Robotic surgical approach</t>
  </si>
  <si>
    <t>124016. Thoracotomy: redo</t>
  </si>
  <si>
    <t>124029. Median sternotomy: redo x 1-3</t>
  </si>
  <si>
    <t>124030. Median sternotomy: redo x 4 or more</t>
  </si>
  <si>
    <t>124099. Cardiac incision</t>
  </si>
  <si>
    <t>124130. Hybrid strategy (combined surgical &amp; transluminal)</t>
  </si>
  <si>
    <t>124231. Implantable cardioverter &amp; defibrillator (ICD) implantation</t>
  </si>
  <si>
    <t>124232. Implantable cardioverter &amp; defibrillator (ICD) implantation: epicardial</t>
  </si>
  <si>
    <t>124233. Implantable cardioverter &amp; defibrillator (ICD) implantation: endocardial</t>
  </si>
  <si>
    <t>124234. Implantable cardioverter &amp; defibrillator (ICD) system removal</t>
  </si>
  <si>
    <t>124235. Implantable cardioverter &amp; defibrillator (ICD) system transluminal removal</t>
  </si>
  <si>
    <t>124239. Implantable cardioverter &amp; defibrillator (ICD) procedure</t>
  </si>
  <si>
    <t>124261. Implantable cardioverter &amp; defibrillator (ICD) implantation: single chamber</t>
  </si>
  <si>
    <t>124264. Implantable cardioverter &amp; defibrillator (ICD) implantation: dual chamber</t>
  </si>
  <si>
    <t>124265. Implantable cardioverter &amp; defibrillator (ICD) implantation: biventricular</t>
  </si>
  <si>
    <t>124279. Subcutaneous implantable cardioverter &amp; defibrillator (ICD) implantation</t>
  </si>
  <si>
    <t>124300. Reoperation</t>
  </si>
  <si>
    <t>124306. Unplanned reoperation during current admission</t>
  </si>
  <si>
    <t>124307. Unplanned reoperation or reintervention during current admission (excluding bleeding)</t>
  </si>
  <si>
    <t>124325. Palliative procedure</t>
  </si>
  <si>
    <t>124370. Pacemaker system placement: percutaneous leadless</t>
  </si>
  <si>
    <t>124475. Removal of implanted pacemaker lead</t>
  </si>
  <si>
    <t>124500. Cardiovascular catheter procedure</t>
  </si>
  <si>
    <t>124501. Catheterisation transeptal approach with transeptal puncture</t>
  </si>
  <si>
    <t>124504. Transluminal retrieval of device or foreign body</t>
  </si>
  <si>
    <t>124506. Repeat cardiovascular catheter procedure for residual or recurrent lesion</t>
  </si>
  <si>
    <t>124507. Transluminal diagnostic test occlusion</t>
  </si>
  <si>
    <t>124510. Stent redilation</t>
  </si>
  <si>
    <t>124511. Stent placement</t>
  </si>
  <si>
    <t>124512. Balloon dilation</t>
  </si>
  <si>
    <t>124513. Transluminal device implantation</t>
  </si>
  <si>
    <t>124515. Transluminal implantation of valve</t>
  </si>
  <si>
    <t>124519. Transluminal prosthetic valve leak closure using device</t>
  </si>
  <si>
    <t>124521. Balloon dilation of valve</t>
  </si>
  <si>
    <t>124528. Therapeutic cardiovascular catheter procedure</t>
  </si>
  <si>
    <t>124530. Transluminal procedure for catheterisation complication</t>
  </si>
  <si>
    <t>124558. Transluminal therapeutic perforation to establish interchamber and/or intervessel communication</t>
  </si>
  <si>
    <t>124559. Transluminal procedure using adjunctive therapy</t>
  </si>
  <si>
    <t>124570. Fetal transluminal catheter procedure</t>
  </si>
  <si>
    <t>124571. Fetal balloon pulmonary valvotomy</t>
  </si>
  <si>
    <t>124573. Fetal balloon aortic valvotomy</t>
  </si>
  <si>
    <t>124575. Fetal pericardiocentesis: transcatheter</t>
  </si>
  <si>
    <t>124576. Fetal balloon atrial septostomy</t>
  </si>
  <si>
    <t>124590. Fetal procedure</t>
  </si>
  <si>
    <t>124591. Division of placental communicating vessels in twin-to-twin transfusion syndrome by laser coagulation</t>
  </si>
  <si>
    <t>124600. Atrioventricular valvar procedure in double inlet ventricle</t>
  </si>
  <si>
    <t>124801. Common atrioventricular valvar leaflet (valvoplasty) procedure</t>
  </si>
  <si>
    <t>124802. Atrioventricular septal defect (AVSD): suturing together superior + inferior bridging leaflets to left ventricular side of septum ('cleft')</t>
  </si>
  <si>
    <t>126400. Bronchoscopy</t>
  </si>
  <si>
    <t>126408. Bronchoscopic removal of foreign body</t>
  </si>
  <si>
    <t>126420. Tracheal procedure</t>
  </si>
  <si>
    <t>126421. Tracheostomy creation</t>
  </si>
  <si>
    <t>126440. Tracheobronchial reconstruction procedure</t>
  </si>
  <si>
    <t>126505. Mediastinal exploration</t>
  </si>
  <si>
    <t>126506. Mediastinal procedure</t>
  </si>
  <si>
    <t>126513. Pectus carinatum repair</t>
  </si>
  <si>
    <t>126514. Pectus excavatum repair</t>
  </si>
  <si>
    <t>126523. Anterior chest wall (pectus) repair</t>
  </si>
  <si>
    <t>126545. Debridement of chest wall incision</t>
  </si>
  <si>
    <t>126548. Sternal wire removal from previous sternotomy</t>
  </si>
  <si>
    <t>126556. Sternotomy wound drainage</t>
  </si>
  <si>
    <t>126560. Delayed closure of sternum</t>
  </si>
  <si>
    <t>126572. Open excision of pleural lesion</t>
  </si>
  <si>
    <t>126582. Pleurodesis</t>
  </si>
  <si>
    <t>126589. Pleural procedure</t>
  </si>
  <si>
    <t>126600. Lung procedure</t>
  </si>
  <si>
    <t>126601. Lung decortication</t>
  </si>
  <si>
    <t>126602. Lung mass excision</t>
  </si>
  <si>
    <t>126605. Lung lobectomy</t>
  </si>
  <si>
    <t>126606. Pneumonectomy</t>
  </si>
  <si>
    <t>126607. Lung sequestration repair</t>
  </si>
  <si>
    <t>127008. Venovenous collateral occlusion with device</t>
  </si>
  <si>
    <t>128000. Thoracic-mediastinal procedure</t>
  </si>
  <si>
    <t>128001. Oesophageal procedure</t>
  </si>
  <si>
    <t>128010. Intestinal procedure</t>
  </si>
  <si>
    <t>128037. Percutaneous feeding gastrostomy tube placement (PEG)</t>
  </si>
  <si>
    <t>128038. Laparotomy</t>
  </si>
  <si>
    <t>128074. Endoscopic cervical sympathectomy: right sided</t>
  </si>
  <si>
    <t>128075. Endoscopic cervical sympathectomy: left sided</t>
  </si>
  <si>
    <t>128701. Cardiac support procedure</t>
  </si>
  <si>
    <t>128702. Intra-aortic balloon pump (IABP) removal: transluminal</t>
  </si>
  <si>
    <t>128704. Intra-aortic balloon pump (IABP) insertion: open</t>
  </si>
  <si>
    <t>128710. Intra-aortic balloon pump (IABP) insertion</t>
  </si>
  <si>
    <t>128721. Ventricular assist device implantation</t>
  </si>
  <si>
    <t>128722. Right ventricular assist device implantation</t>
  </si>
  <si>
    <t>128723. Left ventricular assist device implantation</t>
  </si>
  <si>
    <t>128724. Biventricular assist device implantation</t>
  </si>
  <si>
    <t>128725. Cardiac support using Extracorporeal Membrane Oxygenation (ECMO) circuitry</t>
  </si>
  <si>
    <t>128726. Mechanical life support procedure as bridge to transplant</t>
  </si>
  <si>
    <t>128727. Mechanical life support procedure as bridge to recovery</t>
  </si>
  <si>
    <t>128728. Procedure involving Extracorporeal Membrane Oxygenation (ECMO) circuitry</t>
  </si>
  <si>
    <t>128731. Cardiomyoplasty procedure</t>
  </si>
  <si>
    <t>128736. Mechanical life support procedure for primary respiratory failure</t>
  </si>
  <si>
    <t>128737. Mechanical life support procedure following cardiac procedure</t>
  </si>
  <si>
    <t>128741. Ventricular assist device removal</t>
  </si>
  <si>
    <t>128745. Take down (decannulation) of Extracorporeal Membrane Oxygenation (ECMO) circuitry</t>
  </si>
  <si>
    <t>128753. Mechanical life support procedure as destination therapy</t>
  </si>
  <si>
    <t>129001. Atrioventricular valvar repair</t>
  </si>
  <si>
    <t>130001. Clinical evaluation of patient</t>
  </si>
  <si>
    <t>130002. Diagnostic investigation</t>
  </si>
  <si>
    <t>130010. Electrocardiogram (ECG)</t>
  </si>
  <si>
    <t>130011. 24 hour electrocardiogram (ECG) recording</t>
  </si>
  <si>
    <t>130013. Exercise stress test</t>
  </si>
  <si>
    <t>130014. Insertable electrocardiogram (ECG) loop recorder (e.g. Reveal) implantation</t>
  </si>
  <si>
    <t>130015. Insertable electrocardiogram (ECG) loop recorder (e.g. Reveal) removal</t>
  </si>
  <si>
    <t>130016. Cardiopulmonary exercise stress test</t>
  </si>
  <si>
    <t>130017. Ambulatory electrocardiography (ECG) recording</t>
  </si>
  <si>
    <t>130021. Chest x-ray</t>
  </si>
  <si>
    <t>130023. Computerised tomographic scan of chest</t>
  </si>
  <si>
    <t>130024. Cardiovascular Magnetic Resonance Imaging (CMRI)</t>
  </si>
  <si>
    <t>130025. Pulmonary Function Tests</t>
  </si>
  <si>
    <t>130027. Tilt table testing</t>
  </si>
  <si>
    <t>130031. Myocardial perfusion scan</t>
  </si>
  <si>
    <t>130032. Non-cardiac computed tomographic angiography on cardiac patient</t>
  </si>
  <si>
    <t>130033. Non-cardiovascular Magnetic Resonance Imaging on cardiac patient</t>
  </si>
  <si>
    <t>130034. Diagnostic radiographic procedure on cardiac patient</t>
  </si>
  <si>
    <t>130035. Therapeutic radiological procedure on cardiac patient</t>
  </si>
  <si>
    <t>130036. Ambulatory blood pressure monitoring</t>
  </si>
  <si>
    <t>130050. Arrhythmia provocation test</t>
  </si>
  <si>
    <t>130071. Post mortem examination of heart-lungs</t>
  </si>
  <si>
    <t>130100. Echocardiographic examination</t>
  </si>
  <si>
    <t>130101. Fetal echocardiographic examination</t>
  </si>
  <si>
    <t>130102. Transthoracic echocardiographic examination</t>
  </si>
  <si>
    <t>130103. Transoesophageal echocardiographic examination</t>
  </si>
  <si>
    <t>130104. Epicardial echocardiographic examination</t>
  </si>
  <si>
    <t>130123. Transcatheter intervention with intracardiac echo guidance (ICE)</t>
  </si>
  <si>
    <t>130124. Transluminal intracardiac echocardiographic examination</t>
  </si>
  <si>
    <t>130125. Transabdominal fetal echocardiographic examination</t>
  </si>
  <si>
    <t>130126. Transvaginal fetal echocardiographic examination</t>
  </si>
  <si>
    <t>130127. Intravascular ultrasound (IVUS) examination</t>
  </si>
  <si>
    <t>130189. Satisfactory fetal cardiac images</t>
  </si>
  <si>
    <t>130190. Inadequate fetal cardiac images</t>
  </si>
  <si>
    <t>130501. Diagnostic cardiovascular catheterisation procedure</t>
  </si>
  <si>
    <t>130505. Diagnostic cardiovascular catheterisation procedure: angiographic data obtained</t>
  </si>
  <si>
    <t>130506. Diagnostic cardiovascular catheterisation procedure: haemodynamic data obtained</t>
  </si>
  <si>
    <t>130507. Diagnostic cardiovascular catheterisation procedure with haemodynamic alteration (challenge)</t>
  </si>
  <si>
    <t>130508. Diagnostic cardiovascular catheterisation procedure with electrophysiological alteration (challenge)</t>
  </si>
  <si>
    <t>130512. Electrophysiological study (EPS)</t>
  </si>
  <si>
    <t>130513. Catheterisation study for pulmonary hypertension evaluation</t>
  </si>
  <si>
    <t>130514. Transcatheter procedure undertaken with x-ray guidance</t>
  </si>
  <si>
    <t>130515. Transcatheter procedure undertaken with magnetic resonance imaging guidance</t>
  </si>
  <si>
    <t>130516. Transcatheter procedure undertaken with x-ray &amp; magnetic resonance imaging guidance</t>
  </si>
  <si>
    <t>130517. Electrophysiological study (EPS) with three dimensional mapping</t>
  </si>
  <si>
    <t>140101. Chromosomal anomaly</t>
  </si>
  <si>
    <t>140102. Trisomy 21: Down’s syndrome</t>
  </si>
  <si>
    <t>140103. Trisomy 18: Edwards' syndrome</t>
  </si>
  <si>
    <t>140104. Trisomy 13: Patau's syndrome</t>
  </si>
  <si>
    <t>140105. 45XO: Turner’s syndrome</t>
  </si>
  <si>
    <t>140121. 22q11 microdeletion</t>
  </si>
  <si>
    <t>140200. Syndrome-association potentially with cardiac involvement</t>
  </si>
  <si>
    <t>140206. 22q11 microdeletion with full DiGeorge sequence (including immune dysfunction)</t>
  </si>
  <si>
    <t>140210. Friedreich’s ataxia</t>
  </si>
  <si>
    <t>140217. Marfan syndrome</t>
  </si>
  <si>
    <t>140219. Noonan syndrome</t>
  </si>
  <si>
    <t>140221. Pompe’s disease: glycogen storage disease type IIa</t>
  </si>
  <si>
    <t>140228. Tuberous sclerosis</t>
  </si>
  <si>
    <t>140230. Williams syndrome (infantile hypercalcaemia)</t>
  </si>
  <si>
    <t>140232. Fetal rubella syndrome</t>
  </si>
  <si>
    <t>140234. Duchenne’s muscular dystrophy</t>
  </si>
  <si>
    <t>140258. Muscular dystrophy</t>
  </si>
  <si>
    <t>140262. Ehlers-Danlos syndrome</t>
  </si>
  <si>
    <t>140266. Alagille syndrome: arteriohepatic dysplasia</t>
  </si>
  <si>
    <t>140300. Noncardiac abnormality potentially with associated heart disease</t>
  </si>
  <si>
    <t>140304. Non-cardiothoracic-vascular abnormality</t>
  </si>
  <si>
    <t>140305. Psychomotor developmental delay</t>
  </si>
  <si>
    <t>140306. Cystic fibrosis</t>
  </si>
  <si>
    <t>140307. Congenital diaphragmatic hernia</t>
  </si>
  <si>
    <t>140308. Tracheo-oesophageal fistula</t>
  </si>
  <si>
    <t>140309. Gastro-oesophageal reflux disease (GORD)</t>
  </si>
  <si>
    <t>140310. Omphalocoele</t>
  </si>
  <si>
    <t>140311. Duodenal stenosis/atresia</t>
  </si>
  <si>
    <t>140321. Sickle cell disease</t>
  </si>
  <si>
    <t>140323. Renal abnormality</t>
  </si>
  <si>
    <t>140328. Congenital coagulation disorder</t>
  </si>
  <si>
    <t>140329. Thoracic-mediastinal abnormality</t>
  </si>
  <si>
    <t>140333. Microcephaly</t>
  </si>
  <si>
    <t>140340. Brain abscess</t>
  </si>
  <si>
    <t>140342. Cerebrovascular accident (stroke)</t>
  </si>
  <si>
    <t>140344. Transient ischaemic attack: less than 24 hours (TIA)</t>
  </si>
  <si>
    <t>140347. Choanal atresia</t>
  </si>
  <si>
    <t>140349. Tracheobronchial malacia</t>
  </si>
  <si>
    <t>140352. Hypothyroidism</t>
  </si>
  <si>
    <t>140359. Obesity (Body Mass Index over 30)</t>
  </si>
  <si>
    <t>140372. Anoxic-ischaemic encephalopathy</t>
  </si>
  <si>
    <t>140375. Hyperthyroidism</t>
  </si>
  <si>
    <t>140390. Diabetes mellitus</t>
  </si>
  <si>
    <t>140391. Cerebral anomaly</t>
  </si>
  <si>
    <t>140392. Connective tissue disease</t>
  </si>
  <si>
    <t>140397. Reversible ischaemic neurologic deficit: 24-72 hours (RIND)</t>
  </si>
  <si>
    <t>140404. Pectus carinatum</t>
  </si>
  <si>
    <t>140405. Pectus excavatum</t>
  </si>
  <si>
    <t>140409. Kyphoscoliosis</t>
  </si>
  <si>
    <t>140412. Cleft lip or palate</t>
  </si>
  <si>
    <t>140414. Anterior chest wall (pectus) deformity</t>
  </si>
  <si>
    <t>140446. Migraine</t>
  </si>
  <si>
    <t>140447. Diver's decompression sickness</t>
  </si>
  <si>
    <t>140470. Smoking: tobacco use</t>
  </si>
  <si>
    <t>140485. Loeys-Dietz Syndrome (transforming growth factor beta receptor (TGFBR) gene mutation)</t>
  </si>
  <si>
    <t>140490. Von Willebrand disease</t>
  </si>
  <si>
    <t>140494. Diabetes mellitus: requiring insulin</t>
  </si>
  <si>
    <t>140495. Diabetes mellitus: on oral therapy</t>
  </si>
  <si>
    <t>140500. Maternal teratogen or disease potentially associated with congenital heart disease</t>
  </si>
  <si>
    <t>140501. Maternal teratogen associated with congenital heart disease</t>
  </si>
  <si>
    <t>140540. Maternally derived fetal disease or syndrome potentially with associated heart disease</t>
  </si>
  <si>
    <t>140541. Fetal infection</t>
  </si>
  <si>
    <t>140550. Major anomaly of gastrointestinal system</t>
  </si>
  <si>
    <t>140565. Meningitis</t>
  </si>
  <si>
    <t>140601. Multiple congenital malformations</t>
  </si>
  <si>
    <t>141000. Fetal cardiac abnormality not detected</t>
  </si>
  <si>
    <t>141001. Fetal abnormality</t>
  </si>
  <si>
    <t>141002. Fetal hydrops</t>
  </si>
  <si>
    <t>141006. Fetal arrhythmia</t>
  </si>
  <si>
    <t>141007. Fetal unexplained right heart dominance</t>
  </si>
  <si>
    <t>141008. Fetal echogenic focus ('golf ball')</t>
  </si>
  <si>
    <t>141011. Twin-to-twin transfusion syndrome</t>
  </si>
  <si>
    <t>141012. Increased nuchal thickness</t>
  </si>
  <si>
    <t>141018. In utero death</t>
  </si>
  <si>
    <t>141025. Fetal echocardiographic abnormality</t>
  </si>
  <si>
    <t>141026. Fetal venous Doppler flow(s) abnormal for gestational age</t>
  </si>
  <si>
    <t>141027. Fetal progression of right ventricular outflow tract obstruction</t>
  </si>
  <si>
    <t>141028. Fetal progression of left ventricular outflow tract obstruction</t>
  </si>
  <si>
    <t>141034. Intrauterine growth restriction (retardation)</t>
  </si>
  <si>
    <t>141035. Spontaneous abortion-miscarriage (under 24 wks)</t>
  </si>
  <si>
    <t>141036. Stillbirth (over 24 wks)</t>
  </si>
  <si>
    <t>141037. Termination of pregnancy procedure</t>
  </si>
  <si>
    <t>141038. Terminated pregnancy (with respect to fetus)</t>
  </si>
  <si>
    <t>141045. Fetal unexplained left heart dominance</t>
  </si>
  <si>
    <t>141052. Fetal abnormal 4 chamber view</t>
  </si>
  <si>
    <t>141053. Fetal abnormal great arterial view</t>
  </si>
  <si>
    <t>141060. Fetal structural heart abnormality</t>
  </si>
  <si>
    <t>141072. Liveborn</t>
  </si>
  <si>
    <t>141073. Selective feticide in multiple pregnancy</t>
  </si>
  <si>
    <t>141090. Fetal failure of right ventricular growth</t>
  </si>
  <si>
    <t>141091. Fetal failure of left ventricular growth</t>
  </si>
  <si>
    <t>141095. Fetal cardiomegaly</t>
  </si>
  <si>
    <t>141098. Fetal heart failure</t>
  </si>
  <si>
    <t>141099. Fetal heart failure due to extracardiac disease</t>
  </si>
  <si>
    <t>141140. Fetal arterial Doppler flow(s) abnormal for gestational age</t>
  </si>
  <si>
    <t>141141. Fetal aortic arch flow abnormal for gestational age</t>
  </si>
  <si>
    <t>141142. Fetal reversal of aortic arch blood flow for gestational age</t>
  </si>
  <si>
    <t>141143. Fetal ductal arch flow abnormal for gestational age</t>
  </si>
  <si>
    <t>141144. Fetal reversal of ductal arch blood flow for gestational age</t>
  </si>
  <si>
    <t>141180. Fetal heart muscle abnormality</t>
  </si>
  <si>
    <t>141181. Fetal cardiomyopathy</t>
  </si>
  <si>
    <t>141187. Fetal ventricular dysfunction</t>
  </si>
  <si>
    <t>141220. Fetal fluid retention</t>
  </si>
  <si>
    <t>141352. Abnormal fetal Cardiovascular Profile Score (Huhta)</t>
  </si>
  <si>
    <t>150001. Cardiac arrest during procedure</t>
  </si>
  <si>
    <t>150002. Cardiac arrest following procedure</t>
  </si>
  <si>
    <t>150003. Postprocedural low cardiac output</t>
  </si>
  <si>
    <t>150009. Postprocedural requirement for mechanical circulatory support</t>
  </si>
  <si>
    <t>150030. Postprocedural hypovolaemia</t>
  </si>
  <si>
    <t>150200. Postprocedural haemorrhage</t>
  </si>
  <si>
    <t>150203. Postprocedural coagulopathy</t>
  </si>
  <si>
    <t>150207. Postprocedural haemolysis</t>
  </si>
  <si>
    <t>150265. Postprocedural haemorrhage requiring reoperation</t>
  </si>
  <si>
    <t>150300. Median sternotomy complication</t>
  </si>
  <si>
    <t>150303. Infection of median sternotomy wound</t>
  </si>
  <si>
    <t>150308. Dehiscence of median sternotomy wound</t>
  </si>
  <si>
    <t>150315. Keloid-hypertrophic scar of median sternotomy wound</t>
  </si>
  <si>
    <t>150321. Prominent wire in median sternotomy wound causing irritation</t>
  </si>
  <si>
    <t>150330. Lateral thoracotomy complication</t>
  </si>
  <si>
    <t>150332. Infection of lateral thoracotomy wound</t>
  </si>
  <si>
    <t>150350. Surgical site infection</t>
  </si>
  <si>
    <t>150351. Surgical site dehiscence</t>
  </si>
  <si>
    <t>150352. Mediastinitis</t>
  </si>
  <si>
    <t>150401. Postprocedural superior caval vein (SVC) complication</t>
  </si>
  <si>
    <t>150405. Postprocedural inferior caval vein (IVC) complication</t>
  </si>
  <si>
    <t>150415. Postprocedural femoral vein complication</t>
  </si>
  <si>
    <t>150434. Postprocedural major vein complication</t>
  </si>
  <si>
    <t>150501. Postprocedural pulmonary vein complication</t>
  </si>
  <si>
    <t>150503. Pulmonary venous obstruction</t>
  </si>
  <si>
    <t>151010. Right atrial abnormality: acquired</t>
  </si>
  <si>
    <t>151011. Postprocedural right atrial complication</t>
  </si>
  <si>
    <t>151013. Obstruction of right atrial conduit (including total cavopulmonary connection)</t>
  </si>
  <si>
    <t>151020. Left atrial abnormality: acquired</t>
  </si>
  <si>
    <t>151021. Postprocedural left atrial complication</t>
  </si>
  <si>
    <t>151061. Postprocedural atrial septum complication</t>
  </si>
  <si>
    <t>151063. Residual interatrial communication ('ASD')</t>
  </si>
  <si>
    <t>151066. Ineffective balloon atrial septostomy</t>
  </si>
  <si>
    <t>151079. Postoperative interatrial communication</t>
  </si>
  <si>
    <t>151100. Postprocedural tricuspid valvar complication</t>
  </si>
  <si>
    <t>151103. Residual tricuspid regurgitation</t>
  </si>
  <si>
    <t>151108. Tricuspid valvar prosthesis complication</t>
  </si>
  <si>
    <t>151200. Postprocedural mitral valvar complication</t>
  </si>
  <si>
    <t>151201. Residual mitral valvar stenosis</t>
  </si>
  <si>
    <t>151203. Residual mitral regurgitation</t>
  </si>
  <si>
    <t>151209. Mitral valvar prosthesis complication</t>
  </si>
  <si>
    <t>151302. Residual common atrioventricular valvar regurgitation</t>
  </si>
  <si>
    <t>151400. Postprocedural right atrioventricular valvar complication</t>
  </si>
  <si>
    <t>151500. Postprocedural left atrioventricular valvar complication</t>
  </si>
  <si>
    <t>151600. Postprocedural atrioventricular septal defect complication</t>
  </si>
  <si>
    <t>151602. Residual ventricular component of atrioventricular septal defect</t>
  </si>
  <si>
    <t>152001. Postprocedural right ventricular complication</t>
  </si>
  <si>
    <t>152021. Postprocedural right ventricular outflow tract complication</t>
  </si>
  <si>
    <t>152023. Residual right ventricular outflow tract obstruction</t>
  </si>
  <si>
    <t>152025. Aneurysm of right ventricular outflow tract patch</t>
  </si>
  <si>
    <t>152075. Residual subaortic stenosis in functionally univentricular heart</t>
  </si>
  <si>
    <t>152076. Residual subpulmonary stenosis in functionally univentricular heart</t>
  </si>
  <si>
    <t>152101. Postprocedural left ventricular complication</t>
  </si>
  <si>
    <t>152121. Postprocedural left ventricular outflow tract complication</t>
  </si>
  <si>
    <t>152122. Residual left ventricular outflow tract obstruction</t>
  </si>
  <si>
    <t>152202. Residual ventricular septal defect (VSD)</t>
  </si>
  <si>
    <t>152231. Residual pulmonary hypertension after relief of systemic-to-pulmonary shunt</t>
  </si>
  <si>
    <t>152400. Postprocedural systemic arterial complication</t>
  </si>
  <si>
    <t>152420. Postprocedural femoral arterial complication</t>
  </si>
  <si>
    <t>152503. Residual truncal regurgitation</t>
  </si>
  <si>
    <t>152531. Postprocedural common arterial trunk complication</t>
  </si>
  <si>
    <t>153000. Postprocedural pulmonary valvar complication</t>
  </si>
  <si>
    <t>153001. Residual pulmonary valvar stenosis</t>
  </si>
  <si>
    <t>153003. Residual pulmonary regurgitation</t>
  </si>
  <si>
    <t>153008. Pulmonary valvar prosthesis complication</t>
  </si>
  <si>
    <t>153201. Postprocedural pulmonary trunk complication</t>
  </si>
  <si>
    <t>153221. Postprocedural right pulmonary artery complication</t>
  </si>
  <si>
    <t>153223. Residual right pulmonary artery stenosis</t>
  </si>
  <si>
    <t>153241. Postprocedural left pulmonary artery complication</t>
  </si>
  <si>
    <t>153243. Residual left pulmonary artery stenosis</t>
  </si>
  <si>
    <t>153500. Postprocedural aortic valvar complication</t>
  </si>
  <si>
    <t>153501. Residual aortic valvar stenosis</t>
  </si>
  <si>
    <t>153503. Residual aortic regurgitation</t>
  </si>
  <si>
    <t>153508. Aortic valvar prosthesis complication</t>
  </si>
  <si>
    <t>153601. Postprocedural ascending aorta complication</t>
  </si>
  <si>
    <t>153701. Postprocedural descending aorta complication</t>
  </si>
  <si>
    <t>153705. Residual aortic coarctation</t>
  </si>
  <si>
    <t>153707. Postprocedural aneurysm of aorta at coarctation site</t>
  </si>
  <si>
    <t>153773. Postprocedural aortic complication</t>
  </si>
  <si>
    <t>153780. Postprocedural aortic aneurysm</t>
  </si>
  <si>
    <t>153901. Postprocedural arterial duct complication</t>
  </si>
  <si>
    <t>153902. Residual arterial duct (PDA) patency</t>
  </si>
  <si>
    <t>153950. Postprocedural systemic-to-pulmonary collateral artery complication</t>
  </si>
  <si>
    <t>154100. Postprocedural coronary arterial complication</t>
  </si>
  <si>
    <t>154113. Cardiac transplant associated coronary allograft vasculopathy</t>
  </si>
  <si>
    <t>154139. Postprocedural coronary artery bypass graft (CABG) complication</t>
  </si>
  <si>
    <t>155000. Cardiac catheterisation complication</t>
  </si>
  <si>
    <t>155001. Intramyocardial injection of contrast medium</t>
  </si>
  <si>
    <t>155003. Perforation of cardiac chamber-vessel during cardiac catheterisation</t>
  </si>
  <si>
    <t>155011. Lost pulse after cardiac catheterisation</t>
  </si>
  <si>
    <t>155030. Equipment problem during cardiac catheterisation</t>
  </si>
  <si>
    <t>155037. Embolisation of catheter introduced device</t>
  </si>
  <si>
    <t>155040. Failed attempt to implant coil-device during transcatheter intervention</t>
  </si>
  <si>
    <t>155052. Erosion of or into cardiac structure by implanted transcatheter device</t>
  </si>
  <si>
    <t>155060. Complication involving device implantation</t>
  </si>
  <si>
    <t>155061. Coronary arterial compression following transluminal device implantation</t>
  </si>
  <si>
    <t>155065. Embolisation (dislodgement) of catheter introduced coil</t>
  </si>
  <si>
    <t>155070. Complication involving stent</t>
  </si>
  <si>
    <t>155071. Embolisation of stent</t>
  </si>
  <si>
    <t>155078. Rupture of coduit or vessel following stent implantation</t>
  </si>
  <si>
    <t>155080. Fetal intervention complication</t>
  </si>
  <si>
    <t>155081. Preterm delivery immediately following fetal intervention</t>
  </si>
  <si>
    <t>155083. Failed fetal procedure</t>
  </si>
  <si>
    <t>155086. Fetal death following fetal cardiac procedure</t>
  </si>
  <si>
    <t>155091. Stent left expanded in unplanned site after migration or embolisation</t>
  </si>
  <si>
    <t>155100. Complication following arrhythmia related procedure</t>
  </si>
  <si>
    <t>155150. Device malfunction during cardiac catherisation procedure</t>
  </si>
  <si>
    <t>155151. Local complication at access site of cardiac catheterisation requiring transfusion</t>
  </si>
  <si>
    <t>155152. Local complication at access site of cardiac catheterisation requiring thrombolysis</t>
  </si>
  <si>
    <t>155153. Local complication at access site of cardiac catheterisation requiring surgical intervention</t>
  </si>
  <si>
    <t>155154. Mechanical haemolysis due to transcatheter implanted device requiring transfusion</t>
  </si>
  <si>
    <t>155500. Cardiac conduit complication</t>
  </si>
  <si>
    <t>155516. Cardiac conduit failure</t>
  </si>
  <si>
    <t>155524. Pulmonary autograft failure</t>
  </si>
  <si>
    <t>155600. Systemic-to-pulmonary arterial shunt complication</t>
  </si>
  <si>
    <t>155601. Systemic-to-pulmonary arterial shunt partial obstruction</t>
  </si>
  <si>
    <t>155602. Systemic-to-pulmonary arterial shunt complete obstruction</t>
  </si>
  <si>
    <t>155621. Systemic-to-pulmonary arterial shunt failure</t>
  </si>
  <si>
    <t>155702. Extracorporeal Membrane Oxygenation (ECMO) circuit complication</t>
  </si>
  <si>
    <t>155703. Ventricular assist device complication</t>
  </si>
  <si>
    <t>155721. Intraaortic balloon pump (IABP) complication</t>
  </si>
  <si>
    <t>155801. Complication related to echocardiographic procedure</t>
  </si>
  <si>
    <t>155900. Medication related complication or error</t>
  </si>
  <si>
    <t>156002. Arrhythmia following procedure</t>
  </si>
  <si>
    <t>156738. Surgical site related complication</t>
  </si>
  <si>
    <t>156741. Surgical site infection requiring surgical intervention</t>
  </si>
  <si>
    <t>157700. Cardiopulmonary bypass complication</t>
  </si>
  <si>
    <t>158000. General systemic complication of cardiac procedure</t>
  </si>
  <si>
    <t>158001. Postprocedural metabolic derangement</t>
  </si>
  <si>
    <t>158005. Postprocedural septicaemia</t>
  </si>
  <si>
    <t>158006. Capillary leak syndrome</t>
  </si>
  <si>
    <t>158015. Postprocedural acidosis</t>
  </si>
  <si>
    <t>158016. Multiple organ dysfunction syndrome (MODS)</t>
  </si>
  <si>
    <t>158019. Systemic inflammatory response syndrome (SIRS)</t>
  </si>
  <si>
    <t>158020. Respiratory complication after cardiac procedure</t>
  </si>
  <si>
    <t>158021. Postprocedural pulmonary infection</t>
  </si>
  <si>
    <t>158022. Postprocedural pulmonary hypertensive crises</t>
  </si>
  <si>
    <t>158029. Postprocedural Acute Respiratory Distress Syndrome (ARDS)</t>
  </si>
  <si>
    <t>158031. Postprocedural lung collapse (atelectasis)</t>
  </si>
  <si>
    <t>158032. Postprocedural requirement for mechanical respiratory support more than 7 days</t>
  </si>
  <si>
    <t>158033. Postprocedural requirement for reintubation</t>
  </si>
  <si>
    <t>158050. Postprocedural pleural effusion</t>
  </si>
  <si>
    <t>158051. Postprocedural right pleural effusion</t>
  </si>
  <si>
    <t>158052. Postprocedural left pleural effusion</t>
  </si>
  <si>
    <t>158055. Postprocedural chylothorax</t>
  </si>
  <si>
    <t>158056. Postprocedural haemothorax</t>
  </si>
  <si>
    <t>158061. Pleural effusion requiring drainage</t>
  </si>
  <si>
    <t>158062. Postprocedural pneumothorax</t>
  </si>
  <si>
    <t>158064. Postprocedural prolonged pleural drainage (over 7 days)</t>
  </si>
  <si>
    <t>158070. Postprocedural complication involving tracheo-bronchial tree</t>
  </si>
  <si>
    <t>158086. Postprocedural requirement for tracheostomy</t>
  </si>
  <si>
    <t>158087. Postprocedural bronchial compression</t>
  </si>
  <si>
    <t>158090. Intraprocedural phrenic nerve injury (paralysed diaphragm)</t>
  </si>
  <si>
    <t>158093. Intraprocedural recurrent laryngeal nerve injury (palsy)</t>
  </si>
  <si>
    <t>158094. Postprocedural Horner’s syndrome</t>
  </si>
  <si>
    <t>158190. Intraprocedural phrenic nerve injury (paralysed diaphragm) requiring plication of diaphragm</t>
  </si>
  <si>
    <t>158200. Postprocedural kidney injury</t>
  </si>
  <si>
    <t>158206. Kidney injury requiring temporary dialysis</t>
  </si>
  <si>
    <t>158207. Kidney injury requiring permanent dialysis</t>
  </si>
  <si>
    <t>158210. Kidney failure</t>
  </si>
  <si>
    <t>158221. Postprocedural gastrointestinal bleeding</t>
  </si>
  <si>
    <t>158223. Postprocedural inability to sustain gastric feeding</t>
  </si>
  <si>
    <t>158228. Postprocedural intestinal obstruction</t>
  </si>
  <si>
    <t>158229. Postprocedural peritonitis</t>
  </si>
  <si>
    <t>158230. Postprocedural necrotising enterocolitis</t>
  </si>
  <si>
    <t>158232. Pseudomembranous colitis</t>
  </si>
  <si>
    <t>158233. Cardiac procedure related protein losing enteropathy</t>
  </si>
  <si>
    <t>158238. Postprocedural feeding difficulties</t>
  </si>
  <si>
    <t>158243. Postprocedural hepatic impairment</t>
  </si>
  <si>
    <t>158247. Postprocedural acute pancreatitis</t>
  </si>
  <si>
    <t>158250. Neurological complication after cardiac procedure</t>
  </si>
  <si>
    <t>158251. Postprocedural generalised seizures</t>
  </si>
  <si>
    <t>158253. Postprocedural temporary neurological impairment</t>
  </si>
  <si>
    <t>158257. Postprocedural new permanent neurological impairment (global or focal)</t>
  </si>
  <si>
    <t>158264. Postprocedural brain death</t>
  </si>
  <si>
    <t>158266. Postprocedural cerebral abscess</t>
  </si>
  <si>
    <t>158267. Postprocedural new onset seizures</t>
  </si>
  <si>
    <t>158268. Postprocedural neurological impairment persisting at discharge</t>
  </si>
  <si>
    <t>158281. Postprocedural cerebral abnormality on imaging</t>
  </si>
  <si>
    <t>158300. Pericardial effusion requiring drainage</t>
  </si>
  <si>
    <t>158375. Postprocedural necrotising enterocolitis: established requiring treatment</t>
  </si>
  <si>
    <t>158800. Vascular line (access) related complication</t>
  </si>
  <si>
    <t>159001. Postprocedural complication</t>
  </si>
  <si>
    <t>159003. No postprocedural complications</t>
  </si>
  <si>
    <t>159014. Procedure related complication</t>
  </si>
  <si>
    <t>159020. Complication during period of anaesthetic care</t>
  </si>
  <si>
    <t>159060. 'Failed' Fontan type circulation</t>
  </si>
  <si>
    <t>159085. Death attributable to complications following premature birth</t>
  </si>
  <si>
    <t>159086. Death attributable to complication(s) following congenital cardiac procedure</t>
  </si>
  <si>
    <t>159094. Requirement for bail out transcatheter procedure following procedural complication</t>
  </si>
  <si>
    <t>159095. Requirement for bail out surgical procedure following procedural complication</t>
  </si>
  <si>
    <t>159500. Complication after heart or lung transplant</t>
  </si>
  <si>
    <t>159503. Lymphoproliferative disease following transplantation</t>
  </si>
  <si>
    <t>159564. Post-lung transplant obliterative bronchiolitis</t>
  </si>
  <si>
    <t>159566. Lung disease in lung transplant rejection</t>
  </si>
  <si>
    <t>160101. Pneumothorax</t>
  </si>
  <si>
    <t>160104. Pleural effusion</t>
  </si>
  <si>
    <t>160107. Chylothorax</t>
  </si>
  <si>
    <t>160111. Empyema</t>
  </si>
  <si>
    <t>160121. Pleural disease: benign</t>
  </si>
  <si>
    <t>160122. Pleural disease: malignant</t>
  </si>
  <si>
    <t>160200. Bronchial fistula</t>
  </si>
  <si>
    <t>160301. Lung disease: benign</t>
  </si>
  <si>
    <t>160302. Lower respiratory tract infection</t>
  </si>
  <si>
    <t>160305. Lung disease</t>
  </si>
  <si>
    <t>160310. Asthma</t>
  </si>
  <si>
    <t>160321. Lung disease: malignant</t>
  </si>
  <si>
    <t>160511. Mediastinal disease: benign</t>
  </si>
  <si>
    <t>160512. Mediastinal disease: malignant</t>
  </si>
  <si>
    <t>160513. Mediastinal disease</t>
  </si>
  <si>
    <t>160800. Acquired bronchial disease</t>
  </si>
  <si>
    <t>160900. Airway disease</t>
  </si>
  <si>
    <t>161001. Tracheal stenosis</t>
  </si>
  <si>
    <t>161009. Tracheal disease</t>
  </si>
  <si>
    <t>161208. Thoracic outlet syndrome</t>
  </si>
  <si>
    <t>161300. Diaphragm disorder: acquired</t>
  </si>
  <si>
    <t>161320. Diaphragm paralysis</t>
  </si>
  <si>
    <t>161509. Diaphragm disease</t>
  </si>
  <si>
    <t>162001. Oesophageal disease: benign</t>
  </si>
  <si>
    <t>162002. Oesophageal disease: malignant</t>
  </si>
  <si>
    <t>162010. Oesophageal disorder</t>
  </si>
  <si>
    <t>163001. Respiratory failure</t>
  </si>
  <si>
    <t>164033. Sternal tumour: benign</t>
  </si>
  <si>
    <t>164034. Sternal tumour: malignant</t>
  </si>
  <si>
    <t>164035. Sternal tumour: metastatic</t>
  </si>
  <si>
    <t>164051. Rib tumour: benign</t>
  </si>
  <si>
    <t>164052. Rib tumour: malignant</t>
  </si>
  <si>
    <t>164053. Rib tumour: metastatic</t>
  </si>
  <si>
    <t>165020. Complication following respiratory tract stent implantation</t>
  </si>
  <si>
    <t>170001. Medical therapy for cardiovascular disease</t>
  </si>
  <si>
    <t>171002. Medical therapy for endocarditis</t>
  </si>
  <si>
    <t>Q19180. - status: post heart transplant</t>
  </si>
  <si>
    <t>Q19181. - status: post heart &amp; lung(s) transplant</t>
  </si>
  <si>
    <t>Q19182. - status: post lung(s) transplant</t>
  </si>
  <si>
    <t>Q50811. - transatrial approach</t>
  </si>
  <si>
    <t>Q50813. - trans-right ventricular approach</t>
  </si>
  <si>
    <t>Q58530. - with sedation</t>
  </si>
  <si>
    <t>diagnosis</t>
  </si>
  <si>
    <t>procedure</t>
  </si>
  <si>
    <t>previous_procedure</t>
  </si>
  <si>
    <t>exclude</t>
  </si>
  <si>
    <t>code_type</t>
  </si>
  <si>
    <t>r_lists</t>
  </si>
  <si>
    <t>NCHDA v6.00</t>
  </si>
  <si>
    <t>Fetal v2.03</t>
  </si>
  <si>
    <t>010110. Transposition of great arteries with concordant atrioventricular connections and ventricular septal defect</t>
  </si>
  <si>
    <t>extracardiac</t>
  </si>
  <si>
    <t>specific</t>
  </si>
  <si>
    <t>chromosomal / syndrome</t>
  </si>
  <si>
    <t>060731. AVSD with separate AV orifices</t>
  </si>
  <si>
    <t>other cardiac</t>
  </si>
  <si>
    <t>minor_and_excluded</t>
  </si>
  <si>
    <t>040213</t>
  </si>
  <si>
    <t>notes</t>
  </si>
  <si>
    <t>020101</t>
  </si>
  <si>
    <t>020101. Extrathoracic heart (ectopia cordis),</t>
  </si>
  <si>
    <t>020400</t>
  </si>
  <si>
    <t>020400. Superior-inferior ('upstairs-downstairs') ventricular relationship,</t>
  </si>
  <si>
    <t>020303</t>
  </si>
  <si>
    <t>020303. Crisscross heart (twisted atrioventricular connections),</t>
  </si>
  <si>
    <t>040213. Anomalous hepatic venous connection to heart,</t>
  </si>
  <si>
    <t>040802</t>
  </si>
  <si>
    <t>040802. Congenital atresia of pulmonary vein(s),</t>
  </si>
  <si>
    <t>030223</t>
  </si>
  <si>
    <t>030223. Scimitar syndrome,</t>
  </si>
  <si>
    <t>040413</t>
  </si>
  <si>
    <t>040413. Unroofed coronary sinus,</t>
  </si>
  <si>
    <t>050121</t>
  </si>
  <si>
    <t>050121. Obstructive Eustachian valve (divided right atrium) (cor triatriatum dexter),</t>
  </si>
  <si>
    <t>050112</t>
  </si>
  <si>
    <t>050112. Congenital giant right atrium,</t>
  </si>
  <si>
    <t>050604</t>
  </si>
  <si>
    <t>050604. Restrictive interatrial communication or intact atrial septum when an interatrial shunt is physiologically necessary,</t>
  </si>
  <si>
    <t>050303</t>
  </si>
  <si>
    <t>050303. Aneurysm of the atrial septum,</t>
  </si>
  <si>
    <t>060104</t>
  </si>
  <si>
    <t>060104. Tricuspid annular hypoplasia,</t>
  </si>
  <si>
    <t>060204</t>
  </si>
  <si>
    <t>060204. Mitral annular hypoplasia,</t>
  </si>
  <si>
    <t>060727</t>
  </si>
  <si>
    <t>060727. Atrioventricular septal defect (AVSD) with balanced ventricles,</t>
  </si>
  <si>
    <t>060705</t>
  </si>
  <si>
    <t>060705. Atrioventricular septal defect (AVSD) with ventricular imbalance: dominant right ventricle, hypoplastic left ventricle,</t>
  </si>
  <si>
    <t>060706</t>
  </si>
  <si>
    <t>060706. Atrioventricular septal defect (AVSD) with ventricular imbalance: dominant left ventricle, hypoplastic right ventricle,</t>
  </si>
  <si>
    <t>060571</t>
  </si>
  <si>
    <t>060571. Atypical right ventricular component of common atrioventricular valve (right atrioventricular valve),</t>
  </si>
  <si>
    <t>060572</t>
  </si>
  <si>
    <t>060572. Atypical left ventricular component of common atrioventricular valve (left atrioventricular valve),</t>
  </si>
  <si>
    <t>060525</t>
  </si>
  <si>
    <t>060525. Double orifice of left ventricular component of common atrioventricular valve (left atrioventricular valve),</t>
  </si>
  <si>
    <t>060560</t>
  </si>
  <si>
    <t>060560. Common atrioventricular valvar regurgitation,</t>
  </si>
  <si>
    <t>060311</t>
  </si>
  <si>
    <t>060311. Congenital anomaly of right-sided atrioventricular valve in double inlet ventricle,</t>
  </si>
  <si>
    <t>060411</t>
  </si>
  <si>
    <t>060411. Congenital anomaly of left-sided atrioventricular valve in double inlet ventricle,</t>
  </si>
  <si>
    <t>070113</t>
  </si>
  <si>
    <t>070113. Right ventricular myocardial sinusoids,</t>
  </si>
  <si>
    <t>070612</t>
  </si>
  <si>
    <t>070612. Left ventricular myocardial sinusoids,</t>
  </si>
  <si>
    <t>070619</t>
  </si>
  <si>
    <t>070619. Congenital left ventricular aneurysm or diverticulum,</t>
  </si>
  <si>
    <t>070908</t>
  </si>
  <si>
    <t>070908. Left ventricular outflow tract obstruction due to atrioventricular valve,</t>
  </si>
  <si>
    <t>071406</t>
  </si>
  <si>
    <t>071406. Perimembranous inlet ventricular septal defect (VSD) with atrioventricular septal malalignment and without common atrioventricular junction,</t>
  </si>
  <si>
    <t>071102</t>
  </si>
  <si>
    <t>071102. Inlet muscular ventricular septal defect (VSD),</t>
  </si>
  <si>
    <t>071105</t>
  </si>
  <si>
    <t>071105. Trabecular muscular ventricular septal defect (VSD)s: multiple (Swiss cheese septum),</t>
  </si>
  <si>
    <t>071017</t>
  </si>
  <si>
    <t>071017. Outlet ventricular septal defect (VSD) with anteriorly malaligned outlet septum,</t>
  </si>
  <si>
    <t>071018</t>
  </si>
  <si>
    <t>071018. Outlet ventricular septal defect (VSD) with posteriorly malaligned outlet septum,</t>
  </si>
  <si>
    <t>071407</t>
  </si>
  <si>
    <t>071407. Restrictive interventricular communication when an interventricular shunt is physiologically necessary,</t>
  </si>
  <si>
    <t>090218</t>
  </si>
  <si>
    <t>090218. Congenital truncal valvar stenosis,</t>
  </si>
  <si>
    <t>070916</t>
  </si>
  <si>
    <t>070916. Subaortic stenosis due to fibromuscular tunnel,</t>
  </si>
  <si>
    <t>091521</t>
  </si>
  <si>
    <t>091521. Unicuspid aortic valve,</t>
  </si>
  <si>
    <t>091803</t>
  </si>
  <si>
    <t>091803. Ruptured aneurysm of aortic sinus of Valsalva,</t>
  </si>
  <si>
    <t>091702</t>
  </si>
  <si>
    <t>091702. Aorto - left ventricular tunnel,</t>
  </si>
  <si>
    <t>092822</t>
  </si>
  <si>
    <t>092822. Left aortic arch,</t>
  </si>
  <si>
    <t>093016</t>
  </si>
  <si>
    <t>093016. Isolation of an aortic arch branch,</t>
  </si>
  <si>
    <t>094103</t>
  </si>
  <si>
    <t>094103. Anomalous origin of left coronary artery from pulmonary artery (ALCAPA),</t>
  </si>
  <si>
    <t>094313</t>
  </si>
  <si>
    <t>094313. Single coronary supplying all of heart,</t>
  </si>
  <si>
    <t>153009</t>
  </si>
  <si>
    <t>153009. Neopulmonary valvar stenosis,</t>
  </si>
  <si>
    <t>153010</t>
  </si>
  <si>
    <t>153010. Neopulmonary valvar regurgitation,</t>
  </si>
  <si>
    <t>153509</t>
  </si>
  <si>
    <t>153509. Stenosis of the neo-aortic valve of pulmonary origin,</t>
  </si>
  <si>
    <t>153510</t>
  </si>
  <si>
    <t>153510. Regurgitation of the neo-aortic valve of pulmonary origin,</t>
  </si>
  <si>
    <t>153626</t>
  </si>
  <si>
    <t>153626. Dissection of aorta related to an intervention at coarctation site,</t>
  </si>
  <si>
    <t>153715</t>
  </si>
  <si>
    <t>153715. Aneurysm or pseudo-aneurysm of aorta related to an intervention at coarctation site,</t>
  </si>
  <si>
    <t>120286</t>
  </si>
  <si>
    <t>120286. Ebstein malformation or dysplasia of tricuspid valve repair: cone procedure,</t>
  </si>
  <si>
    <t>121777</t>
  </si>
  <si>
    <t>121777. Aortic valvar replacement using autologous pericardium constructed valve leaflets (Ozaki),</t>
  </si>
  <si>
    <t>121778</t>
  </si>
  <si>
    <t>121778. Personalised external aortic root support (PEARS) procedure,</t>
  </si>
  <si>
    <t>122821</t>
  </si>
  <si>
    <t>122821. Pulmonary atresia, ventricular septal defect (VSD) &amp; systemic-to-pulmonary collateral artery(ies) (MAPCA(s)) repair: status post complete unifocalisation with all usable collaterals incorporated,</t>
  </si>
  <si>
    <t>122822</t>
  </si>
  <si>
    <t>122822. Pulmonary atresia, ventricular septal defect (VSD) &amp; systemic-to-pulmonary collateral artery(ies) (MAPCA(s)) repair: status post incomplete unifocalisation with not all usable collaterals incorporated,</t>
  </si>
  <si>
    <t>122567</t>
  </si>
  <si>
    <t>122567. Unilateral Systemic-to-pulmonary collateral artery(ies) (MAPCA(s)) unifocalisation procedure,</t>
  </si>
  <si>
    <t>122587</t>
  </si>
  <si>
    <t>122587. Bilateral systemic-to-pulmonary collateral artery(ies) (MAPCA(s)) unifocalisation procedure: complete with all usable collaterals incorporated,</t>
  </si>
  <si>
    <t>122588</t>
  </si>
  <si>
    <t>122588. Bilateral systemic-to-pulmonary collateral artery(ies) (MAPCA(s)) unifocalisation procedure: incomplete with not all usable collaterals incorporated,</t>
  </si>
  <si>
    <t>123092</t>
  </si>
  <si>
    <t>123092. Total cavopulmonary connection (TCPC) using intra-extracardiac conduit: fenestrated,</t>
  </si>
  <si>
    <t>123093</t>
  </si>
  <si>
    <t>123093. Total cavopulmonary connection (TCPC) using intra-extracardiac conduit: nonfenestrated,</t>
  </si>
  <si>
    <t>127044</t>
  </si>
  <si>
    <t>127044. Completion of total cavopulmonary connection (TCPC): hepatic veins to pulmonary artery: fenestrated,</t>
  </si>
  <si>
    <t>127045</t>
  </si>
  <si>
    <t>127045. Completion of total cavopulmonary connection (TCPC): hepatic veins to pulmonary artery: nonfenestrated,</t>
  </si>
  <si>
    <t>121004</t>
  </si>
  <si>
    <t xml:space="preserve">121004. Hybrid approach 'Stage 1': application of bilateral pulmonary arterial bands &amp; transcatheter placement of stent in arterial duct, 
</t>
  </si>
  <si>
    <t>120299</t>
  </si>
  <si>
    <t>120299. Transluminal tricuspid valve in prosthetic valve replacement,</t>
  </si>
  <si>
    <t>120490</t>
  </si>
  <si>
    <t>120490. Transluminal mitral valve in prosthetic valve replacement,</t>
  </si>
  <si>
    <t>121381</t>
  </si>
  <si>
    <t>121381. Transluminal aortic valvar insertion (TAVI) with stent mounted valve,</t>
  </si>
  <si>
    <t>124514</t>
  </si>
  <si>
    <t>124514. Cardiovascular catheterisation occlusion procedure with coil,</t>
  </si>
  <si>
    <t>158065</t>
  </si>
  <si>
    <t>158065. Postprocedural prolonged pleural drainage (over 10 days),</t>
  </si>
  <si>
    <t>140496. Diabetes mellitus: managed with diet alone</t>
  </si>
  <si>
    <t>new code for 2018-19</t>
  </si>
  <si>
    <t>new code 2018-19 (but already in long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</si>
</sst>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0" fillId="0" borderId="0" xfId="0" applyFont="1"/>
    <xf numFmtId="0" fontId="0" fillId="5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1" xfId="13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6" fillId="6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0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</cellXfs>
  <cellStyles count="15">
    <cellStyle name="Bad" xfId="13" builtinId="27"/>
    <cellStyle name="Normal" xfId="0" builtinId="0"/>
    <cellStyle name="Normal 10" xfId="1" xr:uid="{00000000-0005-0000-0000-000002000000}"/>
    <cellStyle name="Normal 11" xfId="14" xr:uid="{00000000-0005-0000-0000-000003000000}"/>
    <cellStyle name="Normal 2" xfId="3" xr:uid="{00000000-0005-0000-0000-000004000000}"/>
    <cellStyle name="Normal 3" xfId="4" xr:uid="{00000000-0005-0000-0000-000005000000}"/>
    <cellStyle name="Normal 3 2" xfId="9" xr:uid="{00000000-0005-0000-0000-000006000000}"/>
    <cellStyle name="Normal 4" xfId="5" xr:uid="{00000000-0005-0000-0000-000007000000}"/>
    <cellStyle name="Normal 4 2" xfId="10" xr:uid="{00000000-0005-0000-0000-000008000000}"/>
    <cellStyle name="Normal 5" xfId="6" xr:uid="{00000000-0005-0000-0000-000009000000}"/>
    <cellStyle name="Normal 6" xfId="7" xr:uid="{00000000-0005-0000-0000-00000A000000}"/>
    <cellStyle name="Normal 7" xfId="2" xr:uid="{00000000-0005-0000-0000-00000B000000}"/>
    <cellStyle name="Normal 7 2" xfId="11" xr:uid="{00000000-0005-0000-0000-00000C000000}"/>
    <cellStyle name="Normal 8" xfId="12" xr:uid="{00000000-0005-0000-0000-00000D000000}"/>
    <cellStyle name="Normal 9" xfId="8" xr:uid="{00000000-0005-0000-0000-00000E000000}"/>
  </cellStyles>
  <dxfs count="115">
    <dxf>
      <fill>
        <patternFill patternType="solid">
          <fgColor rgb="FFFFC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16"/>
  <sheetViews>
    <sheetView tabSelected="1" workbookViewId="0">
      <pane ySplit="2" topLeftCell="A739" activePane="bottomLeft" state="frozen"/>
      <selection pane="bottomLeft" activeCell="B751" sqref="B751"/>
    </sheetView>
  </sheetViews>
  <sheetFormatPr defaultRowHeight="15" x14ac:dyDescent="0.25"/>
  <cols>
    <col min="1" max="1" width="16.42578125" style="22" bestFit="1" customWidth="1"/>
    <col min="2" max="2" width="91.85546875" style="16" customWidth="1"/>
    <col min="3" max="3" width="42.5703125" style="16" customWidth="1"/>
    <col min="4" max="4" width="10.28515625" style="4" customWidth="1"/>
    <col min="5" max="5" width="20" style="5" bestFit="1" customWidth="1"/>
    <col min="6" max="6" width="8" style="5" customWidth="1"/>
    <col min="7" max="7" width="9.28515625" style="5" customWidth="1"/>
    <col min="8" max="8" width="11.7109375" style="5" customWidth="1"/>
    <col min="9" max="9" width="10.140625" style="5" customWidth="1"/>
    <col min="10" max="10" width="19.140625" style="5" customWidth="1"/>
    <col min="11" max="11" width="7.7109375" style="5" bestFit="1" customWidth="1"/>
    <col min="12" max="12" width="12.42578125" style="5" bestFit="1" customWidth="1"/>
    <col min="13" max="13" width="11.7109375" style="5" bestFit="1" customWidth="1"/>
    <col min="14" max="14" width="18.85546875" style="5" customWidth="1"/>
    <col min="15" max="15" width="9.85546875" style="6" customWidth="1"/>
    <col min="16" max="16384" width="9.140625" style="4"/>
  </cols>
  <sheetData>
    <row r="1" spans="1:15" x14ac:dyDescent="0.25">
      <c r="F1" s="23" t="s">
        <v>1355</v>
      </c>
      <c r="G1" s="24"/>
      <c r="H1" s="24"/>
      <c r="I1" s="24"/>
      <c r="J1" s="24"/>
      <c r="K1" s="23" t="s">
        <v>1356</v>
      </c>
      <c r="L1" s="23"/>
      <c r="M1" s="23"/>
      <c r="N1" s="24"/>
    </row>
    <row r="2" spans="1:15" s="13" customFormat="1" ht="30" x14ac:dyDescent="0.25">
      <c r="A2" s="9" t="s">
        <v>0</v>
      </c>
      <c r="B2" s="10" t="s">
        <v>1</v>
      </c>
      <c r="C2" s="10" t="s">
        <v>1365</v>
      </c>
      <c r="D2" s="11" t="s">
        <v>1353</v>
      </c>
      <c r="E2" s="17" t="s">
        <v>1363</v>
      </c>
      <c r="F2" s="12" t="s">
        <v>1352</v>
      </c>
      <c r="G2" s="12" t="s">
        <v>1349</v>
      </c>
      <c r="H2" s="12" t="s">
        <v>2</v>
      </c>
      <c r="I2" s="12" t="s">
        <v>1350</v>
      </c>
      <c r="J2" s="12" t="s">
        <v>1351</v>
      </c>
      <c r="K2" s="15" t="s">
        <v>1359</v>
      </c>
      <c r="L2" s="15" t="s">
        <v>1362</v>
      </c>
      <c r="M2" s="15" t="s">
        <v>1358</v>
      </c>
      <c r="N2" s="15" t="s">
        <v>1360</v>
      </c>
      <c r="O2" s="10" t="s">
        <v>1354</v>
      </c>
    </row>
    <row r="3" spans="1:15" customFormat="1" x14ac:dyDescent="0.25">
      <c r="A3" s="3" t="str">
        <f t="shared" ref="A3:A35" si="0">LEFT(B3,6)</f>
        <v>010100</v>
      </c>
      <c r="B3" s="10" t="s">
        <v>3</v>
      </c>
      <c r="C3" s="10"/>
      <c r="D3" s="1" t="s">
        <v>1349</v>
      </c>
      <c r="E3" s="9">
        <v>0</v>
      </c>
      <c r="F3" s="3">
        <v>0</v>
      </c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1" t="str">
        <f t="shared" ref="O3:O66" si="1">CONCATENATE("'",A3,"',")</f>
        <v>'010100',</v>
      </c>
    </row>
    <row r="4" spans="1:15" customFormat="1" x14ac:dyDescent="0.25">
      <c r="A4" s="3" t="str">
        <f t="shared" si="0"/>
        <v>010101</v>
      </c>
      <c r="B4" s="10" t="s">
        <v>4</v>
      </c>
      <c r="C4" s="10"/>
      <c r="D4" s="1" t="s">
        <v>1349</v>
      </c>
      <c r="E4" s="9">
        <v>0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1</v>
      </c>
      <c r="L4" s="3">
        <v>0</v>
      </c>
      <c r="M4" s="3">
        <v>0</v>
      </c>
      <c r="N4" s="3">
        <v>0</v>
      </c>
      <c r="O4" s="1" t="str">
        <f t="shared" si="1"/>
        <v>'010101',</v>
      </c>
    </row>
    <row r="5" spans="1:15" customFormat="1" ht="30" x14ac:dyDescent="0.25">
      <c r="A5" s="3" t="str">
        <f t="shared" si="0"/>
        <v>010102</v>
      </c>
      <c r="B5" s="10" t="s">
        <v>5</v>
      </c>
      <c r="C5" s="10"/>
      <c r="D5" s="1" t="s">
        <v>1349</v>
      </c>
      <c r="E5" s="9">
        <v>0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0</v>
      </c>
      <c r="O5" s="1" t="str">
        <f t="shared" si="1"/>
        <v>'010102',</v>
      </c>
    </row>
    <row r="6" spans="1:15" customFormat="1" ht="30" x14ac:dyDescent="0.25">
      <c r="A6" s="3" t="str">
        <f t="shared" si="0"/>
        <v>010103</v>
      </c>
      <c r="B6" s="10" t="s">
        <v>6</v>
      </c>
      <c r="C6" s="10"/>
      <c r="D6" s="1" t="s">
        <v>1349</v>
      </c>
      <c r="E6" s="9">
        <v>0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1" t="str">
        <f t="shared" si="1"/>
        <v>'010103',</v>
      </c>
    </row>
    <row r="7" spans="1:15" customFormat="1" x14ac:dyDescent="0.25">
      <c r="A7" s="3" t="str">
        <f t="shared" si="0"/>
        <v>010104</v>
      </c>
      <c r="B7" s="10" t="s">
        <v>7</v>
      </c>
      <c r="C7" s="10"/>
      <c r="D7" s="1" t="s">
        <v>1349</v>
      </c>
      <c r="E7" s="9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1" t="str">
        <f t="shared" si="1"/>
        <v>'010104',</v>
      </c>
    </row>
    <row r="8" spans="1:15" customFormat="1" x14ac:dyDescent="0.25">
      <c r="A8" s="3" t="str">
        <f t="shared" si="0"/>
        <v>010106</v>
      </c>
      <c r="B8" s="10" t="s">
        <v>8</v>
      </c>
      <c r="C8" s="10"/>
      <c r="D8" s="1" t="s">
        <v>1349</v>
      </c>
      <c r="E8" s="9">
        <v>0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1" t="str">
        <f t="shared" si="1"/>
        <v>'010106',</v>
      </c>
    </row>
    <row r="9" spans="1:15" customFormat="1" x14ac:dyDescent="0.25">
      <c r="A9" s="3" t="str">
        <f t="shared" si="0"/>
        <v>010107</v>
      </c>
      <c r="B9" s="10" t="s">
        <v>9</v>
      </c>
      <c r="C9" s="10"/>
      <c r="D9" s="1" t="s">
        <v>1349</v>
      </c>
      <c r="E9" s="9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1" t="str">
        <f t="shared" si="1"/>
        <v>'010107',</v>
      </c>
    </row>
    <row r="10" spans="1:15" customFormat="1" x14ac:dyDescent="0.25">
      <c r="A10" s="3" t="str">
        <f t="shared" si="0"/>
        <v>010109</v>
      </c>
      <c r="B10" s="10" t="s">
        <v>10</v>
      </c>
      <c r="C10" s="10"/>
      <c r="D10" s="1" t="s">
        <v>1349</v>
      </c>
      <c r="E10" s="9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1</v>
      </c>
      <c r="L10" s="3">
        <v>0</v>
      </c>
      <c r="M10" s="3">
        <v>0</v>
      </c>
      <c r="N10" s="3">
        <v>0</v>
      </c>
      <c r="O10" s="1" t="str">
        <f t="shared" si="1"/>
        <v>'010109',</v>
      </c>
    </row>
    <row r="11" spans="1:15" customFormat="1" ht="30" x14ac:dyDescent="0.25">
      <c r="A11" s="3" t="str">
        <f t="shared" si="0"/>
        <v>010110</v>
      </c>
      <c r="B11" s="21" t="s">
        <v>1357</v>
      </c>
      <c r="C11" s="21" t="s">
        <v>1496</v>
      </c>
      <c r="D11" s="20" t="s">
        <v>1349</v>
      </c>
      <c r="E11" s="9">
        <v>0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1" t="str">
        <f t="shared" si="1"/>
        <v>'010110',</v>
      </c>
    </row>
    <row r="12" spans="1:15" customFormat="1" x14ac:dyDescent="0.25">
      <c r="A12" s="3" t="str">
        <f t="shared" si="0"/>
        <v>010114</v>
      </c>
      <c r="B12" s="10" t="s">
        <v>11</v>
      </c>
      <c r="C12" s="10"/>
      <c r="D12" s="1" t="s">
        <v>1349</v>
      </c>
      <c r="E12" s="9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1" t="str">
        <f t="shared" si="1"/>
        <v>'010114',</v>
      </c>
    </row>
    <row r="13" spans="1:15" customFormat="1" x14ac:dyDescent="0.25">
      <c r="A13" s="3" t="str">
        <f t="shared" si="0"/>
        <v>010116</v>
      </c>
      <c r="B13" s="10" t="s">
        <v>12</v>
      </c>
      <c r="C13" s="10"/>
      <c r="D13" s="1" t="s">
        <v>1349</v>
      </c>
      <c r="E13" s="9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1" t="str">
        <f t="shared" si="1"/>
        <v>'010116',</v>
      </c>
    </row>
    <row r="14" spans="1:15" customFormat="1" ht="30" x14ac:dyDescent="0.25">
      <c r="A14" s="3" t="str">
        <f t="shared" si="0"/>
        <v>010117</v>
      </c>
      <c r="B14" s="10" t="s">
        <v>13</v>
      </c>
      <c r="C14" s="10"/>
      <c r="D14" s="1" t="s">
        <v>1349</v>
      </c>
      <c r="E14" s="9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1" t="str">
        <f t="shared" si="1"/>
        <v>'010117',</v>
      </c>
    </row>
    <row r="15" spans="1:15" customFormat="1" x14ac:dyDescent="0.25">
      <c r="A15" s="3" t="str">
        <f t="shared" si="0"/>
        <v>010118</v>
      </c>
      <c r="B15" s="10" t="s">
        <v>14</v>
      </c>
      <c r="C15" s="10"/>
      <c r="D15" s="1" t="s">
        <v>1349</v>
      </c>
      <c r="E15" s="9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1" t="str">
        <f t="shared" si="1"/>
        <v>'010118',</v>
      </c>
    </row>
    <row r="16" spans="1:15" customFormat="1" x14ac:dyDescent="0.25">
      <c r="A16" s="3" t="str">
        <f t="shared" si="0"/>
        <v>010119</v>
      </c>
      <c r="B16" s="10" t="s">
        <v>15</v>
      </c>
      <c r="C16" s="10"/>
      <c r="D16" s="1" t="s">
        <v>1349</v>
      </c>
      <c r="E16" s="9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1" t="str">
        <f t="shared" si="1"/>
        <v>'010119',</v>
      </c>
    </row>
    <row r="17" spans="1:15" customFormat="1" x14ac:dyDescent="0.25">
      <c r="A17" s="3" t="str">
        <f t="shared" si="0"/>
        <v>010120</v>
      </c>
      <c r="B17" s="10" t="s">
        <v>16</v>
      </c>
      <c r="C17" s="10"/>
      <c r="D17" s="1" t="s">
        <v>1349</v>
      </c>
      <c r="E17" s="9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1" t="str">
        <f t="shared" si="1"/>
        <v>'010120',</v>
      </c>
    </row>
    <row r="18" spans="1:15" customFormat="1" x14ac:dyDescent="0.25">
      <c r="A18" s="3" t="str">
        <f t="shared" si="0"/>
        <v>010122</v>
      </c>
      <c r="B18" s="10" t="s">
        <v>17</v>
      </c>
      <c r="C18" s="10"/>
      <c r="D18" s="1" t="s">
        <v>1349</v>
      </c>
      <c r="E18" s="9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1" t="str">
        <f t="shared" si="1"/>
        <v>'010122',</v>
      </c>
    </row>
    <row r="19" spans="1:15" customFormat="1" x14ac:dyDescent="0.25">
      <c r="A19" s="3" t="str">
        <f t="shared" si="0"/>
        <v>010124</v>
      </c>
      <c r="B19" s="10" t="s">
        <v>18</v>
      </c>
      <c r="C19" s="10"/>
      <c r="D19" s="1" t="s">
        <v>1349</v>
      </c>
      <c r="E19" s="9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1" t="str">
        <f t="shared" si="1"/>
        <v>'010124',</v>
      </c>
    </row>
    <row r="20" spans="1:15" customFormat="1" ht="30" x14ac:dyDescent="0.25">
      <c r="A20" s="3" t="str">
        <f t="shared" si="0"/>
        <v>010125</v>
      </c>
      <c r="B20" s="10" t="s">
        <v>19</v>
      </c>
      <c r="C20" s="10"/>
      <c r="D20" s="1" t="s">
        <v>1349</v>
      </c>
      <c r="E20" s="9">
        <v>0</v>
      </c>
      <c r="F20" s="3">
        <v>0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1" t="str">
        <f t="shared" si="1"/>
        <v>'010125',</v>
      </c>
    </row>
    <row r="21" spans="1:15" customFormat="1" x14ac:dyDescent="0.25">
      <c r="A21" s="3" t="str">
        <f t="shared" si="0"/>
        <v>010133</v>
      </c>
      <c r="B21" s="10" t="s">
        <v>20</v>
      </c>
      <c r="C21" s="10"/>
      <c r="D21" s="1" t="s">
        <v>1349</v>
      </c>
      <c r="E21" s="9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" t="str">
        <f t="shared" si="1"/>
        <v>'010133',</v>
      </c>
    </row>
    <row r="22" spans="1:15" customFormat="1" x14ac:dyDescent="0.25">
      <c r="A22" s="3" t="str">
        <f t="shared" si="0"/>
        <v>010139</v>
      </c>
      <c r="B22" s="10" t="s">
        <v>21</v>
      </c>
      <c r="C22" s="10"/>
      <c r="D22" s="1" t="s">
        <v>1349</v>
      </c>
      <c r="E22" s="9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1" t="str">
        <f t="shared" si="1"/>
        <v>'010139',</v>
      </c>
    </row>
    <row r="23" spans="1:15" customFormat="1" ht="30" x14ac:dyDescent="0.25">
      <c r="A23" s="3" t="str">
        <f t="shared" si="0"/>
        <v>010140</v>
      </c>
      <c r="B23" s="10" t="s">
        <v>22</v>
      </c>
      <c r="C23" s="10"/>
      <c r="D23" s="1" t="s">
        <v>1349</v>
      </c>
      <c r="E23" s="9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" t="str">
        <f t="shared" si="1"/>
        <v>'010140',</v>
      </c>
    </row>
    <row r="24" spans="1:15" customFormat="1" x14ac:dyDescent="0.25">
      <c r="A24" s="3" t="str">
        <f t="shared" si="0"/>
        <v>010160</v>
      </c>
      <c r="B24" s="10" t="s">
        <v>23</v>
      </c>
      <c r="C24" s="10"/>
      <c r="D24" s="1" t="s">
        <v>1349</v>
      </c>
      <c r="E24" s="9">
        <v>0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" t="str">
        <f t="shared" si="1"/>
        <v>'010160',</v>
      </c>
    </row>
    <row r="25" spans="1:15" customFormat="1" x14ac:dyDescent="0.25">
      <c r="A25" s="3" t="str">
        <f t="shared" si="0"/>
        <v>010161</v>
      </c>
      <c r="B25" s="10" t="s">
        <v>24</v>
      </c>
      <c r="C25" s="10"/>
      <c r="D25" s="1" t="s">
        <v>1349</v>
      </c>
      <c r="E25" s="9">
        <v>0</v>
      </c>
      <c r="F25" s="3">
        <v>0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1" t="str">
        <f t="shared" si="1"/>
        <v>'010161',</v>
      </c>
    </row>
    <row r="26" spans="1:15" customFormat="1" x14ac:dyDescent="0.25">
      <c r="A26" s="3" t="str">
        <f t="shared" si="0"/>
        <v>010300</v>
      </c>
      <c r="B26" s="10" t="s">
        <v>25</v>
      </c>
      <c r="C26" s="10"/>
      <c r="D26" s="1" t="s">
        <v>1349</v>
      </c>
      <c r="E26" s="9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1" t="str">
        <f t="shared" si="1"/>
        <v>'010300',</v>
      </c>
    </row>
    <row r="27" spans="1:15" customFormat="1" x14ac:dyDescent="0.25">
      <c r="A27" s="3" t="str">
        <f t="shared" si="0"/>
        <v>010306</v>
      </c>
      <c r="B27" s="10" t="s">
        <v>26</v>
      </c>
      <c r="C27" s="10"/>
      <c r="D27" s="1" t="s">
        <v>1349</v>
      </c>
      <c r="E27" s="9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1" t="str">
        <f t="shared" si="1"/>
        <v>'010306',</v>
      </c>
    </row>
    <row r="28" spans="1:15" customFormat="1" x14ac:dyDescent="0.25">
      <c r="A28" s="3" t="str">
        <f t="shared" si="0"/>
        <v>010309</v>
      </c>
      <c r="B28" s="10" t="s">
        <v>27</v>
      </c>
      <c r="C28" s="10"/>
      <c r="D28" s="1" t="s">
        <v>1349</v>
      </c>
      <c r="E28" s="9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1" t="str">
        <f t="shared" si="1"/>
        <v>'010309',</v>
      </c>
    </row>
    <row r="29" spans="1:15" customFormat="1" x14ac:dyDescent="0.25">
      <c r="A29" s="3" t="str">
        <f t="shared" si="0"/>
        <v>010310</v>
      </c>
      <c r="B29" s="10" t="s">
        <v>28</v>
      </c>
      <c r="C29" s="10"/>
      <c r="D29" s="1" t="s">
        <v>1349</v>
      </c>
      <c r="E29" s="9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1" t="str">
        <f t="shared" si="1"/>
        <v>'010310',</v>
      </c>
    </row>
    <row r="30" spans="1:15" customFormat="1" x14ac:dyDescent="0.25">
      <c r="A30" s="3" t="str">
        <f t="shared" si="0"/>
        <v>010403</v>
      </c>
      <c r="B30" s="10" t="s">
        <v>29</v>
      </c>
      <c r="C30" s="10"/>
      <c r="D30" s="1" t="s">
        <v>1349</v>
      </c>
      <c r="E30" s="9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1" t="str">
        <f t="shared" si="1"/>
        <v>'010403',</v>
      </c>
    </row>
    <row r="31" spans="1:15" customFormat="1" x14ac:dyDescent="0.25">
      <c r="A31" s="3" t="str">
        <f t="shared" si="0"/>
        <v>010404</v>
      </c>
      <c r="B31" s="10" t="s">
        <v>30</v>
      </c>
      <c r="C31" s="10"/>
      <c r="D31" s="1" t="s">
        <v>1349</v>
      </c>
      <c r="E31" s="9">
        <v>0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1" t="str">
        <f t="shared" si="1"/>
        <v>'010404',</v>
      </c>
    </row>
    <row r="32" spans="1:15" customFormat="1" x14ac:dyDescent="0.25">
      <c r="A32" s="3" t="str">
        <f t="shared" si="0"/>
        <v>010500</v>
      </c>
      <c r="B32" s="10" t="s">
        <v>31</v>
      </c>
      <c r="C32" s="10"/>
      <c r="D32" s="1" t="s">
        <v>1349</v>
      </c>
      <c r="E32" s="9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1" t="str">
        <f t="shared" si="1"/>
        <v>'010500',</v>
      </c>
    </row>
    <row r="33" spans="1:15" customFormat="1" x14ac:dyDescent="0.25">
      <c r="A33" s="3" t="str">
        <f t="shared" si="0"/>
        <v>010501</v>
      </c>
      <c r="B33" s="10" t="s">
        <v>32</v>
      </c>
      <c r="C33" s="10"/>
      <c r="D33" s="1" t="s">
        <v>1349</v>
      </c>
      <c r="E33" s="9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" t="str">
        <f t="shared" si="1"/>
        <v>'010501',</v>
      </c>
    </row>
    <row r="34" spans="1:15" customFormat="1" x14ac:dyDescent="0.25">
      <c r="A34" s="3" t="str">
        <f t="shared" si="0"/>
        <v>010503</v>
      </c>
      <c r="B34" s="10" t="s">
        <v>33</v>
      </c>
      <c r="C34" s="10"/>
      <c r="D34" s="1" t="s">
        <v>1349</v>
      </c>
      <c r="E34" s="9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1" t="str">
        <f t="shared" si="1"/>
        <v>'010503',</v>
      </c>
    </row>
    <row r="35" spans="1:15" customFormat="1" ht="30" x14ac:dyDescent="0.25">
      <c r="A35" s="3" t="str">
        <f t="shared" si="0"/>
        <v>010510</v>
      </c>
      <c r="B35" s="10" t="s">
        <v>34</v>
      </c>
      <c r="C35" s="10"/>
      <c r="D35" s="1" t="s">
        <v>1349</v>
      </c>
      <c r="E35" s="9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1" t="str">
        <f t="shared" si="1"/>
        <v>'010510',</v>
      </c>
    </row>
    <row r="36" spans="1:15" customFormat="1" ht="30" x14ac:dyDescent="0.25">
      <c r="A36" s="3" t="s">
        <v>1366</v>
      </c>
      <c r="B36" s="19" t="s">
        <v>1367</v>
      </c>
      <c r="C36" s="8" t="s">
        <v>1497</v>
      </c>
      <c r="D36" s="20" t="s">
        <v>1349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" t="str">
        <f t="shared" si="1"/>
        <v>'020101',</v>
      </c>
    </row>
    <row r="37" spans="1:15" customFormat="1" x14ac:dyDescent="0.25">
      <c r="A37" s="3" t="str">
        <f>LEFT(B37,6)</f>
        <v>020102</v>
      </c>
      <c r="B37" s="10" t="s">
        <v>35</v>
      </c>
      <c r="C37" s="10"/>
      <c r="D37" s="1" t="s">
        <v>1349</v>
      </c>
      <c r="E37" s="9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1" t="str">
        <f t="shared" si="1"/>
        <v>'020102',</v>
      </c>
    </row>
    <row r="38" spans="1:15" customFormat="1" x14ac:dyDescent="0.25">
      <c r="A38" s="3" t="str">
        <f>LEFT(B38,6)</f>
        <v>020103</v>
      </c>
      <c r="B38" s="10" t="s">
        <v>36</v>
      </c>
      <c r="C38" s="10"/>
      <c r="D38" s="1" t="s">
        <v>1349</v>
      </c>
      <c r="E38" s="9">
        <v>0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1" t="str">
        <f t="shared" si="1"/>
        <v>'020103',</v>
      </c>
    </row>
    <row r="39" spans="1:15" customFormat="1" x14ac:dyDescent="0.25">
      <c r="A39" s="3" t="str">
        <f>LEFT(B39,6)</f>
        <v>020104</v>
      </c>
      <c r="B39" s="10" t="s">
        <v>37</v>
      </c>
      <c r="C39" s="10"/>
      <c r="D39" s="1" t="s">
        <v>1349</v>
      </c>
      <c r="E39" s="9">
        <v>0</v>
      </c>
      <c r="F39" s="3">
        <v>0</v>
      </c>
      <c r="G39" s="3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1" t="str">
        <f t="shared" si="1"/>
        <v>'020104',</v>
      </c>
    </row>
    <row r="40" spans="1:15" customFormat="1" x14ac:dyDescent="0.25">
      <c r="A40" s="3" t="str">
        <f>LEFT(B40,6)</f>
        <v>020109</v>
      </c>
      <c r="B40" s="10" t="s">
        <v>38</v>
      </c>
      <c r="C40" s="10"/>
      <c r="D40" s="1" t="s">
        <v>1349</v>
      </c>
      <c r="E40" s="9">
        <v>0</v>
      </c>
      <c r="F40" s="3">
        <v>0</v>
      </c>
      <c r="G40" s="3">
        <v>1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0</v>
      </c>
      <c r="O40" s="1" t="str">
        <f t="shared" si="1"/>
        <v>'020109',</v>
      </c>
    </row>
    <row r="41" spans="1:15" customFormat="1" x14ac:dyDescent="0.25">
      <c r="A41" s="3" t="s">
        <v>1370</v>
      </c>
      <c r="B41" s="19" t="s">
        <v>1371</v>
      </c>
      <c r="C41" s="8" t="s">
        <v>1497</v>
      </c>
      <c r="D41" s="20" t="s">
        <v>1349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" t="str">
        <f t="shared" si="1"/>
        <v>'020303',</v>
      </c>
    </row>
    <row r="42" spans="1:15" customFormat="1" x14ac:dyDescent="0.25">
      <c r="A42" s="3" t="str">
        <f>LEFT(B42,6)</f>
        <v>020305</v>
      </c>
      <c r="B42" s="10" t="s">
        <v>39</v>
      </c>
      <c r="C42" s="10"/>
      <c r="D42" s="1" t="s">
        <v>1349</v>
      </c>
      <c r="E42" s="9">
        <v>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1" t="str">
        <f t="shared" si="1"/>
        <v>'020305',</v>
      </c>
    </row>
    <row r="43" spans="1:15" customFormat="1" x14ac:dyDescent="0.25">
      <c r="A43" s="3" t="s">
        <v>1368</v>
      </c>
      <c r="B43" s="19" t="s">
        <v>1369</v>
      </c>
      <c r="C43" s="8" t="s">
        <v>1497</v>
      </c>
      <c r="D43" s="20" t="s">
        <v>1349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" t="str">
        <f t="shared" si="1"/>
        <v>'020400',</v>
      </c>
    </row>
    <row r="44" spans="1:15" customFormat="1" x14ac:dyDescent="0.25">
      <c r="A44" s="3" t="str">
        <f t="shared" ref="A44:A51" si="2">LEFT(B44,6)</f>
        <v>020704</v>
      </c>
      <c r="B44" s="10" t="s">
        <v>40</v>
      </c>
      <c r="C44" s="10"/>
      <c r="D44" s="1" t="s">
        <v>1349</v>
      </c>
      <c r="E44" s="9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1" t="str">
        <f t="shared" si="1"/>
        <v>'020704',</v>
      </c>
    </row>
    <row r="45" spans="1:15" customFormat="1" x14ac:dyDescent="0.25">
      <c r="A45" s="3" t="str">
        <f t="shared" si="2"/>
        <v>030102</v>
      </c>
      <c r="B45" s="10" t="s">
        <v>41</v>
      </c>
      <c r="C45" s="10"/>
      <c r="D45" s="1" t="s">
        <v>1349</v>
      </c>
      <c r="E45" s="9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1" t="str">
        <f t="shared" si="1"/>
        <v>'030102',</v>
      </c>
    </row>
    <row r="46" spans="1:15" customFormat="1" x14ac:dyDescent="0.25">
      <c r="A46" s="3" t="str">
        <f t="shared" si="2"/>
        <v>030103</v>
      </c>
      <c r="B46" s="10" t="s">
        <v>42</v>
      </c>
      <c r="C46" s="10"/>
      <c r="D46" s="1" t="s">
        <v>1349</v>
      </c>
      <c r="E46" s="9">
        <v>0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1" t="str">
        <f t="shared" si="1"/>
        <v>'030103',</v>
      </c>
    </row>
    <row r="47" spans="1:15" customFormat="1" x14ac:dyDescent="0.25">
      <c r="A47" s="3" t="str">
        <f t="shared" si="2"/>
        <v>030104</v>
      </c>
      <c r="B47" s="10" t="s">
        <v>43</v>
      </c>
      <c r="C47" s="10"/>
      <c r="D47" s="1" t="s">
        <v>1349</v>
      </c>
      <c r="E47" s="9">
        <v>0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1" t="str">
        <f t="shared" si="1"/>
        <v>'030104',</v>
      </c>
    </row>
    <row r="48" spans="1:15" customFormat="1" x14ac:dyDescent="0.25">
      <c r="A48" s="3" t="str">
        <f t="shared" si="2"/>
        <v>030105</v>
      </c>
      <c r="B48" s="10" t="s">
        <v>44</v>
      </c>
      <c r="C48" s="10"/>
      <c r="D48" s="1" t="s">
        <v>1349</v>
      </c>
      <c r="E48" s="9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1" t="str">
        <f t="shared" si="1"/>
        <v>'030105',</v>
      </c>
    </row>
    <row r="49" spans="1:15" customFormat="1" x14ac:dyDescent="0.25">
      <c r="A49" s="3" t="str">
        <f t="shared" si="2"/>
        <v>030109</v>
      </c>
      <c r="B49" s="10" t="s">
        <v>45</v>
      </c>
      <c r="C49" s="10"/>
      <c r="D49" s="1" t="s">
        <v>1349</v>
      </c>
      <c r="E49" s="9">
        <v>0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1" t="str">
        <f t="shared" si="1"/>
        <v>'030109',</v>
      </c>
    </row>
    <row r="50" spans="1:15" customFormat="1" x14ac:dyDescent="0.25">
      <c r="A50" s="3" t="str">
        <f t="shared" si="2"/>
        <v>030209</v>
      </c>
      <c r="B50" s="10" t="s">
        <v>46</v>
      </c>
      <c r="C50" s="10"/>
      <c r="D50" s="1" t="s">
        <v>1349</v>
      </c>
      <c r="E50" s="9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1" t="str">
        <f t="shared" si="1"/>
        <v>'030209',</v>
      </c>
    </row>
    <row r="51" spans="1:15" customFormat="1" x14ac:dyDescent="0.25">
      <c r="A51" s="3" t="str">
        <f t="shared" si="2"/>
        <v>030214</v>
      </c>
      <c r="B51" s="10" t="s">
        <v>47</v>
      </c>
      <c r="C51" s="10"/>
      <c r="D51" s="1" t="s">
        <v>1349</v>
      </c>
      <c r="E51" s="9">
        <v>0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1" t="str">
        <f t="shared" si="1"/>
        <v>'030214',</v>
      </c>
    </row>
    <row r="52" spans="1:15" customFormat="1" x14ac:dyDescent="0.25">
      <c r="A52" s="3" t="s">
        <v>1375</v>
      </c>
      <c r="B52" s="19" t="s">
        <v>1376</v>
      </c>
      <c r="C52" s="8" t="s">
        <v>1497</v>
      </c>
      <c r="D52" s="20" t="s">
        <v>1349</v>
      </c>
      <c r="E52" s="18">
        <v>0</v>
      </c>
      <c r="F52" s="18">
        <v>0</v>
      </c>
      <c r="G52" s="18">
        <v>1</v>
      </c>
      <c r="H52" s="18">
        <v>0</v>
      </c>
      <c r="I52" s="18">
        <v>0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" t="str">
        <f t="shared" si="1"/>
        <v>'030223',</v>
      </c>
    </row>
    <row r="53" spans="1:15" customFormat="1" x14ac:dyDescent="0.25">
      <c r="A53" s="3" t="str">
        <f t="shared" ref="A53:A60" si="3">LEFT(B53,6)</f>
        <v>030305</v>
      </c>
      <c r="B53" s="10" t="s">
        <v>48</v>
      </c>
      <c r="C53" s="10"/>
      <c r="D53" s="1" t="s">
        <v>1349</v>
      </c>
      <c r="E53" s="9">
        <v>0</v>
      </c>
      <c r="F53" s="3">
        <v>0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1" t="str">
        <f t="shared" si="1"/>
        <v>'030305',</v>
      </c>
    </row>
    <row r="54" spans="1:15" customFormat="1" x14ac:dyDescent="0.25">
      <c r="A54" s="3" t="str">
        <f t="shared" si="3"/>
        <v>030603</v>
      </c>
      <c r="B54" s="10" t="s">
        <v>49</v>
      </c>
      <c r="C54" s="10"/>
      <c r="D54" s="1" t="s">
        <v>1349</v>
      </c>
      <c r="E54" s="9">
        <v>0</v>
      </c>
      <c r="F54" s="3">
        <v>0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1" t="str">
        <f t="shared" si="1"/>
        <v>'030603',</v>
      </c>
    </row>
    <row r="55" spans="1:15" customFormat="1" x14ac:dyDescent="0.25">
      <c r="A55" s="3" t="str">
        <f t="shared" si="3"/>
        <v>030703</v>
      </c>
      <c r="B55" s="10" t="s">
        <v>50</v>
      </c>
      <c r="C55" s="10"/>
      <c r="D55" s="1" t="s">
        <v>1349</v>
      </c>
      <c r="E55" s="9">
        <v>0</v>
      </c>
      <c r="F55" s="3">
        <v>0</v>
      </c>
      <c r="G55" s="3">
        <v>0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1" t="str">
        <f t="shared" si="1"/>
        <v>'030703',</v>
      </c>
    </row>
    <row r="56" spans="1:15" customFormat="1" x14ac:dyDescent="0.25">
      <c r="A56" s="3" t="str">
        <f t="shared" si="3"/>
        <v>030704</v>
      </c>
      <c r="B56" s="10" t="s">
        <v>51</v>
      </c>
      <c r="C56" s="10"/>
      <c r="D56" s="1" t="s">
        <v>1349</v>
      </c>
      <c r="E56" s="9">
        <v>0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1" t="str">
        <f t="shared" si="1"/>
        <v>'030704',</v>
      </c>
    </row>
    <row r="57" spans="1:15" customFormat="1" x14ac:dyDescent="0.25">
      <c r="A57" s="3" t="str">
        <f t="shared" si="3"/>
        <v>040006</v>
      </c>
      <c r="B57" s="10" t="s">
        <v>52</v>
      </c>
      <c r="C57" s="10"/>
      <c r="D57" s="1" t="s">
        <v>1349</v>
      </c>
      <c r="E57" s="9">
        <v>0</v>
      </c>
      <c r="F57" s="3">
        <v>0</v>
      </c>
      <c r="G57" s="3">
        <v>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1" t="str">
        <f t="shared" si="1"/>
        <v>'040006',</v>
      </c>
    </row>
    <row r="58" spans="1:15" customFormat="1" x14ac:dyDescent="0.25">
      <c r="A58" s="3" t="str">
        <f t="shared" si="3"/>
        <v>040100</v>
      </c>
      <c r="B58" s="10" t="s">
        <v>53</v>
      </c>
      <c r="C58" s="10"/>
      <c r="D58" s="1" t="s">
        <v>1349</v>
      </c>
      <c r="E58" s="9">
        <v>0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1</v>
      </c>
      <c r="M58" s="3">
        <v>0</v>
      </c>
      <c r="N58" s="3">
        <v>0</v>
      </c>
      <c r="O58" s="1" t="str">
        <f t="shared" si="1"/>
        <v>'040100',</v>
      </c>
    </row>
    <row r="59" spans="1:15" customFormat="1" x14ac:dyDescent="0.25">
      <c r="A59" s="3" t="str">
        <f t="shared" si="3"/>
        <v>040101</v>
      </c>
      <c r="B59" s="10" t="s">
        <v>54</v>
      </c>
      <c r="C59" s="10"/>
      <c r="D59" s="1" t="s">
        <v>1349</v>
      </c>
      <c r="E59" s="9">
        <v>0</v>
      </c>
      <c r="F59" s="3">
        <v>0</v>
      </c>
      <c r="G59" s="3">
        <v>1</v>
      </c>
      <c r="H59" s="3">
        <v>0</v>
      </c>
      <c r="I59" s="3">
        <v>0</v>
      </c>
      <c r="J59" s="3">
        <v>0</v>
      </c>
      <c r="K59" s="3">
        <v>0</v>
      </c>
      <c r="L59" s="3">
        <v>1</v>
      </c>
      <c r="M59" s="3">
        <v>0</v>
      </c>
      <c r="N59" s="3">
        <v>0</v>
      </c>
      <c r="O59" s="1" t="str">
        <f t="shared" si="1"/>
        <v>'040101',</v>
      </c>
    </row>
    <row r="60" spans="1:15" customFormat="1" x14ac:dyDescent="0.25">
      <c r="A60" s="3" t="str">
        <f t="shared" si="3"/>
        <v>040200</v>
      </c>
      <c r="B60" s="10" t="s">
        <v>55</v>
      </c>
      <c r="C60" s="10"/>
      <c r="D60" s="1" t="s">
        <v>1349</v>
      </c>
      <c r="E60" s="9">
        <v>0</v>
      </c>
      <c r="F60" s="3">
        <v>0</v>
      </c>
      <c r="G60" s="3">
        <v>1</v>
      </c>
      <c r="H60" s="3">
        <v>0</v>
      </c>
      <c r="I60" s="3">
        <v>0</v>
      </c>
      <c r="J60" s="3">
        <v>0</v>
      </c>
      <c r="K60" s="3">
        <v>0</v>
      </c>
      <c r="L60" s="3">
        <v>1</v>
      </c>
      <c r="M60" s="3">
        <v>0</v>
      </c>
      <c r="N60" s="3">
        <v>0</v>
      </c>
      <c r="O60" s="1" t="str">
        <f t="shared" si="1"/>
        <v>'040200',</v>
      </c>
    </row>
    <row r="61" spans="1:15" customFormat="1" x14ac:dyDescent="0.25">
      <c r="A61" s="3" t="s">
        <v>1364</v>
      </c>
      <c r="B61" s="19" t="s">
        <v>1372</v>
      </c>
      <c r="C61" s="21" t="s">
        <v>1496</v>
      </c>
      <c r="D61" s="20" t="s">
        <v>1349</v>
      </c>
      <c r="E61" s="18">
        <v>0</v>
      </c>
      <c r="F61" s="18">
        <v>0</v>
      </c>
      <c r="G61" s="18">
        <v>1</v>
      </c>
      <c r="H61" s="18">
        <v>0</v>
      </c>
      <c r="I61" s="18">
        <v>0</v>
      </c>
      <c r="J61" s="18">
        <v>0</v>
      </c>
      <c r="K61" s="18">
        <v>0</v>
      </c>
      <c r="L61" s="18">
        <v>1</v>
      </c>
      <c r="M61" s="18">
        <v>0</v>
      </c>
      <c r="N61" s="18">
        <v>0</v>
      </c>
      <c r="O61" s="1" t="str">
        <f t="shared" si="1"/>
        <v>'040213',</v>
      </c>
    </row>
    <row r="62" spans="1:15" customFormat="1" x14ac:dyDescent="0.25">
      <c r="A62" s="3" t="str">
        <f>LEFT(B62,6)</f>
        <v>040300</v>
      </c>
      <c r="B62" s="10" t="s">
        <v>56</v>
      </c>
      <c r="C62" s="10"/>
      <c r="D62" s="1" t="s">
        <v>1349</v>
      </c>
      <c r="E62" s="9">
        <v>0</v>
      </c>
      <c r="F62" s="3">
        <v>0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  <c r="L62" s="3">
        <v>1</v>
      </c>
      <c r="M62" s="3">
        <v>0</v>
      </c>
      <c r="N62" s="3">
        <v>0</v>
      </c>
      <c r="O62" s="1" t="str">
        <f t="shared" si="1"/>
        <v>'040300',</v>
      </c>
    </row>
    <row r="63" spans="1:15" customFormat="1" x14ac:dyDescent="0.25">
      <c r="A63" s="3" t="str">
        <f>LEFT(B63,6)</f>
        <v>040310</v>
      </c>
      <c r="B63" s="10" t="s">
        <v>57</v>
      </c>
      <c r="C63" s="10"/>
      <c r="D63" s="1" t="s">
        <v>1349</v>
      </c>
      <c r="E63" s="9">
        <v>0</v>
      </c>
      <c r="F63" s="3">
        <v>0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0</v>
      </c>
      <c r="O63" s="1" t="str">
        <f t="shared" si="1"/>
        <v>'040310',</v>
      </c>
    </row>
    <row r="64" spans="1:15" customFormat="1" x14ac:dyDescent="0.25">
      <c r="A64" s="3" t="str">
        <f>LEFT(B64,6)</f>
        <v>040400</v>
      </c>
      <c r="B64" s="10" t="s">
        <v>58</v>
      </c>
      <c r="C64" s="10"/>
      <c r="D64" s="1" t="s">
        <v>1349</v>
      </c>
      <c r="E64" s="9">
        <v>0</v>
      </c>
      <c r="F64" s="3">
        <v>0</v>
      </c>
      <c r="G64" s="3">
        <v>1</v>
      </c>
      <c r="H64" s="3">
        <v>0</v>
      </c>
      <c r="I64" s="3">
        <v>0</v>
      </c>
      <c r="J64" s="3">
        <v>0</v>
      </c>
      <c r="K64" s="3">
        <v>0</v>
      </c>
      <c r="L64" s="3">
        <v>1</v>
      </c>
      <c r="M64" s="3">
        <v>0</v>
      </c>
      <c r="N64" s="3">
        <v>0</v>
      </c>
      <c r="O64" s="1" t="str">
        <f t="shared" si="1"/>
        <v>'040400',</v>
      </c>
    </row>
    <row r="65" spans="1:15" customFormat="1" x14ac:dyDescent="0.25">
      <c r="A65" s="3" t="s">
        <v>1377</v>
      </c>
      <c r="B65" s="19" t="s">
        <v>1378</v>
      </c>
      <c r="C65" s="8" t="s">
        <v>1497</v>
      </c>
      <c r="D65" s="20" t="s">
        <v>1349</v>
      </c>
      <c r="E65" s="18">
        <v>0</v>
      </c>
      <c r="F65" s="18">
        <v>0</v>
      </c>
      <c r="G65" s="18">
        <v>1</v>
      </c>
      <c r="H65" s="18">
        <v>0</v>
      </c>
      <c r="I65" s="18">
        <v>0</v>
      </c>
      <c r="J65" s="18">
        <v>0</v>
      </c>
      <c r="K65" s="18">
        <v>0</v>
      </c>
      <c r="L65" s="18">
        <v>1</v>
      </c>
      <c r="M65" s="18">
        <v>0</v>
      </c>
      <c r="N65" s="18">
        <v>0</v>
      </c>
      <c r="O65" s="1" t="str">
        <f t="shared" si="1"/>
        <v>'040413',</v>
      </c>
    </row>
    <row r="66" spans="1:15" customFormat="1" x14ac:dyDescent="0.25">
      <c r="A66" s="3" t="str">
        <f>LEFT(B66,6)</f>
        <v>040500</v>
      </c>
      <c r="B66" s="10" t="s">
        <v>59</v>
      </c>
      <c r="C66" s="10"/>
      <c r="D66" s="1" t="s">
        <v>1349</v>
      </c>
      <c r="E66" s="9">
        <v>0</v>
      </c>
      <c r="F66" s="3">
        <v>0</v>
      </c>
      <c r="G66" s="3">
        <v>1</v>
      </c>
      <c r="H66" s="3">
        <v>0</v>
      </c>
      <c r="I66" s="3">
        <v>0</v>
      </c>
      <c r="J66" s="3">
        <v>0</v>
      </c>
      <c r="K66" s="3">
        <v>0</v>
      </c>
      <c r="L66" s="3">
        <v>1</v>
      </c>
      <c r="M66" s="3">
        <v>0</v>
      </c>
      <c r="N66" s="3">
        <v>0</v>
      </c>
      <c r="O66" s="1" t="str">
        <f t="shared" si="1"/>
        <v>'040500',</v>
      </c>
    </row>
    <row r="67" spans="1:15" customFormat="1" x14ac:dyDescent="0.25">
      <c r="A67" s="3" t="str">
        <f>LEFT(B67,6)</f>
        <v>040600</v>
      </c>
      <c r="B67" s="10" t="s">
        <v>60</v>
      </c>
      <c r="C67" s="10"/>
      <c r="D67" s="1" t="s">
        <v>1349</v>
      </c>
      <c r="E67" s="9">
        <v>0</v>
      </c>
      <c r="F67" s="3">
        <v>0</v>
      </c>
      <c r="G67" s="3">
        <v>1</v>
      </c>
      <c r="H67" s="3">
        <v>0</v>
      </c>
      <c r="I67" s="3">
        <v>0</v>
      </c>
      <c r="J67" s="3">
        <v>0</v>
      </c>
      <c r="K67" s="3">
        <v>0</v>
      </c>
      <c r="L67" s="3">
        <v>1</v>
      </c>
      <c r="M67" s="3">
        <v>0</v>
      </c>
      <c r="N67" s="3">
        <v>0</v>
      </c>
      <c r="O67" s="1" t="str">
        <f t="shared" ref="O67:O130" si="4">CONCATENATE("'",A67,"',")</f>
        <v>'040600',</v>
      </c>
    </row>
    <row r="68" spans="1:15" customFormat="1" x14ac:dyDescent="0.25">
      <c r="A68" s="3" t="str">
        <f>LEFT(B68,6)</f>
        <v>040701</v>
      </c>
      <c r="B68" s="10" t="s">
        <v>61</v>
      </c>
      <c r="C68" s="10"/>
      <c r="D68" s="1" t="s">
        <v>1349</v>
      </c>
      <c r="E68" s="9">
        <v>0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0</v>
      </c>
      <c r="N68" s="3">
        <v>0</v>
      </c>
      <c r="O68" s="1" t="str">
        <f t="shared" si="4"/>
        <v>'040701',</v>
      </c>
    </row>
    <row r="69" spans="1:15" customFormat="1" x14ac:dyDescent="0.25">
      <c r="A69" s="3" t="str">
        <f>LEFT(B69,6)</f>
        <v>040800</v>
      </c>
      <c r="B69" s="10" t="s">
        <v>62</v>
      </c>
      <c r="C69" s="10"/>
      <c r="D69" s="1" t="s">
        <v>1349</v>
      </c>
      <c r="E69" s="9">
        <v>0</v>
      </c>
      <c r="F69" s="3">
        <v>0</v>
      </c>
      <c r="G69" s="3">
        <v>1</v>
      </c>
      <c r="H69" s="3">
        <v>0</v>
      </c>
      <c r="I69" s="3">
        <v>0</v>
      </c>
      <c r="J69" s="3">
        <v>0</v>
      </c>
      <c r="K69" s="3">
        <v>0</v>
      </c>
      <c r="L69" s="3">
        <v>1</v>
      </c>
      <c r="M69" s="3">
        <v>0</v>
      </c>
      <c r="N69" s="3">
        <v>0</v>
      </c>
      <c r="O69" s="1" t="str">
        <f t="shared" si="4"/>
        <v>'040800',</v>
      </c>
    </row>
    <row r="70" spans="1:15" customFormat="1" x14ac:dyDescent="0.25">
      <c r="A70" s="3" t="s">
        <v>1373</v>
      </c>
      <c r="B70" s="19" t="s">
        <v>1374</v>
      </c>
      <c r="C70" s="8" t="s">
        <v>1497</v>
      </c>
      <c r="D70" s="20" t="s">
        <v>1349</v>
      </c>
      <c r="E70" s="18">
        <v>0</v>
      </c>
      <c r="F70" s="18">
        <v>0</v>
      </c>
      <c r="G70" s="18">
        <v>1</v>
      </c>
      <c r="H70" s="18">
        <v>0</v>
      </c>
      <c r="I70" s="18">
        <v>0</v>
      </c>
      <c r="J70" s="18">
        <v>0</v>
      </c>
      <c r="K70" s="18">
        <v>0</v>
      </c>
      <c r="L70" s="18">
        <v>1</v>
      </c>
      <c r="M70" s="18">
        <v>0</v>
      </c>
      <c r="N70" s="18">
        <v>0</v>
      </c>
      <c r="O70" s="1" t="str">
        <f t="shared" si="4"/>
        <v>'040802',</v>
      </c>
    </row>
    <row r="71" spans="1:15" customFormat="1" x14ac:dyDescent="0.25">
      <c r="A71" s="3" t="str">
        <f t="shared" ref="A71:A77" si="5">LEFT(B71,6)</f>
        <v>040805</v>
      </c>
      <c r="B71" s="10" t="s">
        <v>63</v>
      </c>
      <c r="C71" s="10"/>
      <c r="D71" s="1" t="s">
        <v>1349</v>
      </c>
      <c r="E71" s="9">
        <v>0</v>
      </c>
      <c r="F71" s="3">
        <v>0</v>
      </c>
      <c r="G71" s="3">
        <v>1</v>
      </c>
      <c r="H71" s="3">
        <v>0</v>
      </c>
      <c r="I71" s="3">
        <v>0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1" t="str">
        <f t="shared" si="4"/>
        <v>'040805',</v>
      </c>
    </row>
    <row r="72" spans="1:15" customFormat="1" x14ac:dyDescent="0.25">
      <c r="A72" s="3" t="str">
        <f t="shared" si="5"/>
        <v>040806</v>
      </c>
      <c r="B72" s="10" t="s">
        <v>64</v>
      </c>
      <c r="C72" s="10"/>
      <c r="D72" s="1" t="s">
        <v>1349</v>
      </c>
      <c r="E72" s="9">
        <v>0</v>
      </c>
      <c r="F72" s="3">
        <v>0</v>
      </c>
      <c r="G72" s="3">
        <v>1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1" t="str">
        <f t="shared" si="4"/>
        <v>'040806',</v>
      </c>
    </row>
    <row r="73" spans="1:15" customFormat="1" x14ac:dyDescent="0.25">
      <c r="A73" s="3" t="str">
        <f t="shared" si="5"/>
        <v>040810</v>
      </c>
      <c r="B73" s="10" t="s">
        <v>65</v>
      </c>
      <c r="C73" s="10"/>
      <c r="D73" s="1" t="s">
        <v>1349</v>
      </c>
      <c r="E73" s="9">
        <v>0</v>
      </c>
      <c r="F73" s="3">
        <v>0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3">
        <v>1</v>
      </c>
      <c r="M73" s="3">
        <v>0</v>
      </c>
      <c r="N73" s="3">
        <v>0</v>
      </c>
      <c r="O73" s="1" t="str">
        <f t="shared" si="4"/>
        <v>'040810',</v>
      </c>
    </row>
    <row r="74" spans="1:15" customFormat="1" x14ac:dyDescent="0.25">
      <c r="A74" s="3" t="str">
        <f t="shared" si="5"/>
        <v>040820</v>
      </c>
      <c r="B74" s="10" t="s">
        <v>66</v>
      </c>
      <c r="C74" s="10"/>
      <c r="D74" s="1" t="s">
        <v>1349</v>
      </c>
      <c r="E74" s="9">
        <v>0</v>
      </c>
      <c r="F74" s="3">
        <v>0</v>
      </c>
      <c r="G74" s="3">
        <v>1</v>
      </c>
      <c r="H74" s="3">
        <v>0</v>
      </c>
      <c r="I74" s="3">
        <v>0</v>
      </c>
      <c r="J74" s="3">
        <v>0</v>
      </c>
      <c r="K74" s="3">
        <v>0</v>
      </c>
      <c r="L74" s="3">
        <v>1</v>
      </c>
      <c r="M74" s="3">
        <v>0</v>
      </c>
      <c r="N74" s="3">
        <v>0</v>
      </c>
      <c r="O74" s="1" t="str">
        <f t="shared" si="4"/>
        <v>'040820',</v>
      </c>
    </row>
    <row r="75" spans="1:15" customFormat="1" x14ac:dyDescent="0.25">
      <c r="A75" s="3" t="str">
        <f t="shared" si="5"/>
        <v>040830</v>
      </c>
      <c r="B75" s="10" t="s">
        <v>67</v>
      </c>
      <c r="C75" s="10"/>
      <c r="D75" s="1" t="s">
        <v>1349</v>
      </c>
      <c r="E75" s="9">
        <v>0</v>
      </c>
      <c r="F75" s="3">
        <v>0</v>
      </c>
      <c r="G75" s="3">
        <v>1</v>
      </c>
      <c r="H75" s="3">
        <v>0</v>
      </c>
      <c r="I75" s="3">
        <v>0</v>
      </c>
      <c r="J75" s="3">
        <v>0</v>
      </c>
      <c r="K75" s="3">
        <v>0</v>
      </c>
      <c r="L75" s="3">
        <v>1</v>
      </c>
      <c r="M75" s="3">
        <v>0</v>
      </c>
      <c r="N75" s="3">
        <v>0</v>
      </c>
      <c r="O75" s="1" t="str">
        <f t="shared" si="4"/>
        <v>'040830',</v>
      </c>
    </row>
    <row r="76" spans="1:15" customFormat="1" x14ac:dyDescent="0.25">
      <c r="A76" s="3" t="str">
        <f t="shared" si="5"/>
        <v>040891</v>
      </c>
      <c r="B76" s="10" t="s">
        <v>68</v>
      </c>
      <c r="C76" s="10"/>
      <c r="D76" s="1" t="s">
        <v>1349</v>
      </c>
      <c r="E76" s="9">
        <v>0</v>
      </c>
      <c r="F76" s="3">
        <v>0</v>
      </c>
      <c r="G76" s="3">
        <v>1</v>
      </c>
      <c r="H76" s="3">
        <v>0</v>
      </c>
      <c r="I76" s="3">
        <v>0</v>
      </c>
      <c r="J76" s="3">
        <v>0</v>
      </c>
      <c r="K76" s="3">
        <v>0</v>
      </c>
      <c r="L76" s="3">
        <v>1</v>
      </c>
      <c r="M76" s="3">
        <v>0</v>
      </c>
      <c r="N76" s="3">
        <v>0</v>
      </c>
      <c r="O76" s="1" t="str">
        <f t="shared" si="4"/>
        <v>'040891',</v>
      </c>
    </row>
    <row r="77" spans="1:15" customFormat="1" x14ac:dyDescent="0.25">
      <c r="A77" s="3" t="str">
        <f t="shared" si="5"/>
        <v>050100</v>
      </c>
      <c r="B77" s="10" t="s">
        <v>69</v>
      </c>
      <c r="C77" s="10"/>
      <c r="D77" s="1" t="s">
        <v>1349</v>
      </c>
      <c r="E77" s="9">
        <v>0</v>
      </c>
      <c r="F77" s="3">
        <v>0</v>
      </c>
      <c r="G77" s="3">
        <v>1</v>
      </c>
      <c r="H77" s="3">
        <v>0</v>
      </c>
      <c r="I77" s="3">
        <v>0</v>
      </c>
      <c r="J77" s="3">
        <v>0</v>
      </c>
      <c r="K77" s="3">
        <v>0</v>
      </c>
      <c r="L77" s="3">
        <v>1</v>
      </c>
      <c r="M77" s="3">
        <v>0</v>
      </c>
      <c r="N77" s="3">
        <v>0</v>
      </c>
      <c r="O77" s="1" t="str">
        <f t="shared" si="4"/>
        <v>'050100',</v>
      </c>
    </row>
    <row r="78" spans="1:15" customFormat="1" x14ac:dyDescent="0.25">
      <c r="A78" s="3" t="s">
        <v>1381</v>
      </c>
      <c r="B78" s="19" t="s">
        <v>1382</v>
      </c>
      <c r="C78" s="8" t="s">
        <v>1497</v>
      </c>
      <c r="D78" s="20" t="s">
        <v>1349</v>
      </c>
      <c r="E78" s="9">
        <v>0</v>
      </c>
      <c r="F78" s="3">
        <v>0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3">
        <v>1</v>
      </c>
      <c r="M78" s="3">
        <v>0</v>
      </c>
      <c r="N78" s="3">
        <v>0</v>
      </c>
      <c r="O78" s="1" t="str">
        <f t="shared" si="4"/>
        <v>'050112',</v>
      </c>
    </row>
    <row r="79" spans="1:15" customFormat="1" x14ac:dyDescent="0.25">
      <c r="A79" s="3" t="s">
        <v>1379</v>
      </c>
      <c r="B79" s="19" t="s">
        <v>1380</v>
      </c>
      <c r="C79" s="8" t="s">
        <v>1497</v>
      </c>
      <c r="D79" s="20" t="s">
        <v>1349</v>
      </c>
      <c r="E79" s="9">
        <v>0</v>
      </c>
      <c r="F79" s="3">
        <v>0</v>
      </c>
      <c r="G79" s="3">
        <v>1</v>
      </c>
      <c r="H79" s="3">
        <v>0</v>
      </c>
      <c r="I79" s="3">
        <v>0</v>
      </c>
      <c r="J79" s="3">
        <v>0</v>
      </c>
      <c r="K79" s="3">
        <v>0</v>
      </c>
      <c r="L79" s="3">
        <v>1</v>
      </c>
      <c r="M79" s="3">
        <v>0</v>
      </c>
      <c r="N79" s="3">
        <v>0</v>
      </c>
      <c r="O79" s="1" t="str">
        <f t="shared" si="4"/>
        <v>'050121',</v>
      </c>
    </row>
    <row r="80" spans="1:15" customFormat="1" x14ac:dyDescent="0.25">
      <c r="A80" s="3" t="str">
        <f>LEFT(B80,6)</f>
        <v>050200</v>
      </c>
      <c r="B80" s="10" t="s">
        <v>70</v>
      </c>
      <c r="C80" s="10"/>
      <c r="D80" s="1" t="s">
        <v>1349</v>
      </c>
      <c r="E80" s="9">
        <v>0</v>
      </c>
      <c r="F80" s="3">
        <v>0</v>
      </c>
      <c r="G80" s="3">
        <v>1</v>
      </c>
      <c r="H80" s="3">
        <v>0</v>
      </c>
      <c r="I80" s="3">
        <v>0</v>
      </c>
      <c r="J80" s="3">
        <v>0</v>
      </c>
      <c r="K80" s="3">
        <v>0</v>
      </c>
      <c r="L80" s="3">
        <v>1</v>
      </c>
      <c r="M80" s="3">
        <v>0</v>
      </c>
      <c r="N80" s="3">
        <v>0</v>
      </c>
      <c r="O80" s="1" t="str">
        <f t="shared" si="4"/>
        <v>'050200',</v>
      </c>
    </row>
    <row r="81" spans="1:15" customFormat="1" x14ac:dyDescent="0.25">
      <c r="A81" s="3" t="str">
        <f>LEFT(B81,6)</f>
        <v>050201</v>
      </c>
      <c r="B81" s="10" t="s">
        <v>71</v>
      </c>
      <c r="C81" s="10"/>
      <c r="D81" s="1" t="s">
        <v>1349</v>
      </c>
      <c r="E81" s="9">
        <v>0</v>
      </c>
      <c r="F81" s="3">
        <v>0</v>
      </c>
      <c r="G81" s="3">
        <v>1</v>
      </c>
      <c r="H81" s="3">
        <v>0</v>
      </c>
      <c r="I81" s="3">
        <v>0</v>
      </c>
      <c r="J81" s="3">
        <v>0</v>
      </c>
      <c r="K81" s="3">
        <v>0</v>
      </c>
      <c r="L81" s="3">
        <v>1</v>
      </c>
      <c r="M81" s="3">
        <v>0</v>
      </c>
      <c r="N81" s="3">
        <v>0</v>
      </c>
      <c r="O81" s="1" t="str">
        <f t="shared" si="4"/>
        <v>'050201',</v>
      </c>
    </row>
    <row r="82" spans="1:15" customFormat="1" x14ac:dyDescent="0.25">
      <c r="A82" s="3" t="str">
        <f>LEFT(B82,6)</f>
        <v>050202</v>
      </c>
      <c r="B82" s="10" t="s">
        <v>72</v>
      </c>
      <c r="C82" s="10"/>
      <c r="D82" s="1" t="s">
        <v>1349</v>
      </c>
      <c r="E82" s="9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1" t="str">
        <f t="shared" si="4"/>
        <v>'050202',</v>
      </c>
    </row>
    <row r="83" spans="1:15" customFormat="1" x14ac:dyDescent="0.25">
      <c r="A83" s="3" t="str">
        <f>LEFT(B83,6)</f>
        <v>050300</v>
      </c>
      <c r="B83" s="10" t="s">
        <v>73</v>
      </c>
      <c r="C83" s="10"/>
      <c r="D83" s="1" t="s">
        <v>1349</v>
      </c>
      <c r="E83" s="9">
        <v>0</v>
      </c>
      <c r="F83" s="3">
        <v>0</v>
      </c>
      <c r="G83" s="3">
        <v>1</v>
      </c>
      <c r="H83" s="3">
        <v>0</v>
      </c>
      <c r="I83" s="3">
        <v>0</v>
      </c>
      <c r="J83" s="3">
        <v>0</v>
      </c>
      <c r="K83" s="3">
        <v>0</v>
      </c>
      <c r="L83" s="3">
        <v>1</v>
      </c>
      <c r="M83" s="3">
        <v>0</v>
      </c>
      <c r="N83" s="3">
        <v>0</v>
      </c>
      <c r="O83" s="1" t="str">
        <f t="shared" si="4"/>
        <v>'050300',</v>
      </c>
    </row>
    <row r="84" spans="1:15" customFormat="1" x14ac:dyDescent="0.25">
      <c r="A84" s="3" t="str">
        <f>LEFT(B84,6)</f>
        <v>050301</v>
      </c>
      <c r="B84" s="10" t="s">
        <v>74</v>
      </c>
      <c r="C84" s="10"/>
      <c r="D84" s="1" t="s">
        <v>1349</v>
      </c>
      <c r="E84" s="9">
        <v>0</v>
      </c>
      <c r="F84" s="3">
        <v>0</v>
      </c>
      <c r="G84" s="3">
        <v>1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1" t="str">
        <f t="shared" si="4"/>
        <v>'050301',</v>
      </c>
    </row>
    <row r="85" spans="1:15" customFormat="1" x14ac:dyDescent="0.25">
      <c r="A85" s="3" t="s">
        <v>1385</v>
      </c>
      <c r="B85" s="19" t="s">
        <v>1386</v>
      </c>
      <c r="C85" s="8" t="s">
        <v>1497</v>
      </c>
      <c r="D85" s="20" t="s">
        <v>1349</v>
      </c>
      <c r="E85" s="9">
        <v>0</v>
      </c>
      <c r="F85" s="3">
        <v>0</v>
      </c>
      <c r="G85" s="3">
        <v>1</v>
      </c>
      <c r="H85" s="3">
        <v>0</v>
      </c>
      <c r="I85" s="3">
        <v>0</v>
      </c>
      <c r="J85" s="3">
        <v>0</v>
      </c>
      <c r="K85" s="3">
        <v>0</v>
      </c>
      <c r="L85" s="3">
        <v>1</v>
      </c>
      <c r="M85" s="3">
        <v>0</v>
      </c>
      <c r="N85" s="3">
        <v>0</v>
      </c>
      <c r="O85" s="1" t="str">
        <f t="shared" si="4"/>
        <v>'050303',</v>
      </c>
    </row>
    <row r="86" spans="1:15" customFormat="1" x14ac:dyDescent="0.25">
      <c r="A86" s="3" t="str">
        <f t="shared" ref="A86:A92" si="6">LEFT(B86,6)</f>
        <v>050310</v>
      </c>
      <c r="B86" s="10" t="s">
        <v>75</v>
      </c>
      <c r="C86" s="10"/>
      <c r="D86" s="1" t="s">
        <v>1349</v>
      </c>
      <c r="E86" s="9">
        <v>0</v>
      </c>
      <c r="F86" s="3">
        <v>0</v>
      </c>
      <c r="G86" s="3">
        <v>1</v>
      </c>
      <c r="H86" s="3">
        <v>0</v>
      </c>
      <c r="I86" s="3">
        <v>0</v>
      </c>
      <c r="J86" s="3">
        <v>0</v>
      </c>
      <c r="K86" s="3">
        <v>0</v>
      </c>
      <c r="L86" s="3">
        <v>1</v>
      </c>
      <c r="M86" s="3">
        <v>0</v>
      </c>
      <c r="N86" s="3">
        <v>0</v>
      </c>
      <c r="O86" s="1" t="str">
        <f t="shared" si="4"/>
        <v>'050310',</v>
      </c>
    </row>
    <row r="87" spans="1:15" customFormat="1" x14ac:dyDescent="0.25">
      <c r="A87" s="3" t="str">
        <f t="shared" si="6"/>
        <v>050401</v>
      </c>
      <c r="B87" s="10" t="s">
        <v>76</v>
      </c>
      <c r="C87" s="10"/>
      <c r="D87" s="1" t="s">
        <v>1349</v>
      </c>
      <c r="E87" s="9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1" t="str">
        <f t="shared" si="4"/>
        <v>'050401',</v>
      </c>
    </row>
    <row r="88" spans="1:15" customFormat="1" x14ac:dyDescent="0.25">
      <c r="A88" s="3" t="str">
        <f t="shared" si="6"/>
        <v>050402</v>
      </c>
      <c r="B88" s="10" t="s">
        <v>77</v>
      </c>
      <c r="C88" s="10"/>
      <c r="D88" s="1" t="s">
        <v>1349</v>
      </c>
      <c r="E88" s="9">
        <v>0</v>
      </c>
      <c r="F88" s="3">
        <v>0</v>
      </c>
      <c r="G88" s="3">
        <v>1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1" t="str">
        <f t="shared" si="4"/>
        <v>'050402',</v>
      </c>
    </row>
    <row r="89" spans="1:15" customFormat="1" x14ac:dyDescent="0.25">
      <c r="A89" s="3" t="str">
        <f t="shared" si="6"/>
        <v>050403</v>
      </c>
      <c r="B89" s="10" t="s">
        <v>78</v>
      </c>
      <c r="C89" s="10"/>
      <c r="D89" s="1" t="s">
        <v>1349</v>
      </c>
      <c r="E89" s="9">
        <v>0</v>
      </c>
      <c r="F89" s="3">
        <v>0</v>
      </c>
      <c r="G89" s="3">
        <v>1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1" t="str">
        <f t="shared" si="4"/>
        <v>'050403',</v>
      </c>
    </row>
    <row r="90" spans="1:15" customFormat="1" x14ac:dyDescent="0.25">
      <c r="A90" s="3" t="str">
        <f t="shared" si="6"/>
        <v>050500</v>
      </c>
      <c r="B90" s="10" t="s">
        <v>79</v>
      </c>
      <c r="C90" s="10"/>
      <c r="D90" s="1" t="s">
        <v>1349</v>
      </c>
      <c r="E90" s="9">
        <v>0</v>
      </c>
      <c r="F90" s="3">
        <v>0</v>
      </c>
      <c r="G90" s="3">
        <v>1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1" t="str">
        <f t="shared" si="4"/>
        <v>'050500',</v>
      </c>
    </row>
    <row r="91" spans="1:15" customFormat="1" x14ac:dyDescent="0.25">
      <c r="A91" s="3" t="str">
        <f t="shared" si="6"/>
        <v>050503</v>
      </c>
      <c r="B91" s="10" t="s">
        <v>80</v>
      </c>
      <c r="C91" s="10"/>
      <c r="D91" s="1" t="s">
        <v>1349</v>
      </c>
      <c r="E91" s="9">
        <v>0</v>
      </c>
      <c r="F91" s="3">
        <v>0</v>
      </c>
      <c r="G91" s="3">
        <v>1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1" t="str">
        <f t="shared" si="4"/>
        <v>'050503',</v>
      </c>
    </row>
    <row r="92" spans="1:15" customFormat="1" x14ac:dyDescent="0.25">
      <c r="A92" s="3" t="str">
        <f t="shared" si="6"/>
        <v>050601</v>
      </c>
      <c r="B92" s="10" t="s">
        <v>81</v>
      </c>
      <c r="C92" s="10"/>
      <c r="D92" s="1" t="s">
        <v>1349</v>
      </c>
      <c r="E92" s="9">
        <v>0</v>
      </c>
      <c r="F92" s="3">
        <v>0</v>
      </c>
      <c r="G92" s="3">
        <v>1</v>
      </c>
      <c r="H92" s="3">
        <v>0</v>
      </c>
      <c r="I92" s="3">
        <v>0</v>
      </c>
      <c r="J92" s="3">
        <v>0</v>
      </c>
      <c r="K92" s="3">
        <v>0</v>
      </c>
      <c r="L92" s="3">
        <v>1</v>
      </c>
      <c r="M92" s="3">
        <v>0</v>
      </c>
      <c r="N92" s="3">
        <v>0</v>
      </c>
      <c r="O92" s="1" t="str">
        <f t="shared" si="4"/>
        <v>'050601',</v>
      </c>
    </row>
    <row r="93" spans="1:15" customFormat="1" ht="30" x14ac:dyDescent="0.25">
      <c r="A93" s="3" t="s">
        <v>1383</v>
      </c>
      <c r="B93" s="19" t="s">
        <v>1384</v>
      </c>
      <c r="C93" s="8" t="s">
        <v>1497</v>
      </c>
      <c r="D93" s="20" t="s">
        <v>1349</v>
      </c>
      <c r="E93" s="9">
        <v>0</v>
      </c>
      <c r="F93" s="3">
        <v>0</v>
      </c>
      <c r="G93" s="3">
        <v>1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0</v>
      </c>
      <c r="O93" s="1" t="str">
        <f t="shared" si="4"/>
        <v>'050604',</v>
      </c>
    </row>
    <row r="94" spans="1:15" customFormat="1" x14ac:dyDescent="0.25">
      <c r="A94" s="3" t="str">
        <f>LEFT(B94,6)</f>
        <v>060100</v>
      </c>
      <c r="B94" s="10" t="s">
        <v>82</v>
      </c>
      <c r="C94" s="10"/>
      <c r="D94" s="1" t="s">
        <v>1349</v>
      </c>
      <c r="E94" s="9">
        <v>0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1</v>
      </c>
      <c r="M94" s="3">
        <v>0</v>
      </c>
      <c r="N94" s="3">
        <v>0</v>
      </c>
      <c r="O94" s="1" t="str">
        <f t="shared" si="4"/>
        <v>'060100',</v>
      </c>
    </row>
    <row r="95" spans="1:15" customFormat="1" x14ac:dyDescent="0.25">
      <c r="A95" s="3" t="str">
        <f>LEFT(B95,6)</f>
        <v>060101</v>
      </c>
      <c r="B95" s="10" t="s">
        <v>83</v>
      </c>
      <c r="C95" s="10"/>
      <c r="D95" s="1" t="s">
        <v>1349</v>
      </c>
      <c r="E95" s="9">
        <v>0</v>
      </c>
      <c r="F95" s="3">
        <v>0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3">
        <v>1</v>
      </c>
      <c r="M95" s="3">
        <v>0</v>
      </c>
      <c r="N95" s="3">
        <v>0</v>
      </c>
      <c r="O95" s="1" t="str">
        <f t="shared" si="4"/>
        <v>'060101',</v>
      </c>
    </row>
    <row r="96" spans="1:15" customFormat="1" x14ac:dyDescent="0.25">
      <c r="A96" s="3" t="str">
        <f>LEFT(B96,6)</f>
        <v>060103</v>
      </c>
      <c r="B96" s="10" t="s">
        <v>84</v>
      </c>
      <c r="C96" s="10"/>
      <c r="D96" s="1" t="s">
        <v>1349</v>
      </c>
      <c r="E96" s="9">
        <v>0</v>
      </c>
      <c r="F96" s="3">
        <v>0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1</v>
      </c>
      <c r="M96" s="3">
        <v>0</v>
      </c>
      <c r="N96" s="3">
        <v>0</v>
      </c>
      <c r="O96" s="1" t="str">
        <f t="shared" si="4"/>
        <v>'060103',</v>
      </c>
    </row>
    <row r="97" spans="1:15" customFormat="1" x14ac:dyDescent="0.25">
      <c r="A97" s="3" t="s">
        <v>1387</v>
      </c>
      <c r="B97" s="19" t="s">
        <v>1388</v>
      </c>
      <c r="C97" s="8" t="s">
        <v>1497</v>
      </c>
      <c r="D97" s="20" t="s">
        <v>1349</v>
      </c>
      <c r="E97" s="9">
        <v>0</v>
      </c>
      <c r="F97" s="3">
        <v>0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1</v>
      </c>
      <c r="M97" s="3">
        <v>0</v>
      </c>
      <c r="N97" s="3">
        <v>0</v>
      </c>
      <c r="O97" s="1" t="str">
        <f t="shared" si="4"/>
        <v>'060104',</v>
      </c>
    </row>
    <row r="98" spans="1:15" customFormat="1" x14ac:dyDescent="0.25">
      <c r="A98" s="3" t="str">
        <f t="shared" ref="A98:A104" si="7">LEFT(B98,6)</f>
        <v>060109</v>
      </c>
      <c r="B98" s="10" t="s">
        <v>85</v>
      </c>
      <c r="C98" s="10"/>
      <c r="D98" s="1" t="s">
        <v>1349</v>
      </c>
      <c r="E98" s="9">
        <v>0</v>
      </c>
      <c r="F98" s="3">
        <v>0</v>
      </c>
      <c r="G98" s="3">
        <v>1</v>
      </c>
      <c r="H98" s="3">
        <v>0</v>
      </c>
      <c r="I98" s="3">
        <v>0</v>
      </c>
      <c r="J98" s="3">
        <v>0</v>
      </c>
      <c r="K98" s="3">
        <v>0</v>
      </c>
      <c r="L98" s="3">
        <v>1</v>
      </c>
      <c r="M98" s="3">
        <v>0</v>
      </c>
      <c r="N98" s="3">
        <v>0</v>
      </c>
      <c r="O98" s="1" t="str">
        <f t="shared" si="4"/>
        <v>'060109',</v>
      </c>
    </row>
    <row r="99" spans="1:15" customFormat="1" x14ac:dyDescent="0.25">
      <c r="A99" s="3" t="str">
        <f t="shared" si="7"/>
        <v>060125</v>
      </c>
      <c r="B99" s="10" t="s">
        <v>86</v>
      </c>
      <c r="C99" s="10"/>
      <c r="D99" s="1" t="s">
        <v>1349</v>
      </c>
      <c r="E99" s="9">
        <v>0</v>
      </c>
      <c r="F99" s="3">
        <v>0</v>
      </c>
      <c r="G99" s="3">
        <v>1</v>
      </c>
      <c r="H99" s="3">
        <v>0</v>
      </c>
      <c r="I99" s="3">
        <v>0</v>
      </c>
      <c r="J99" s="3">
        <v>0</v>
      </c>
      <c r="K99" s="3">
        <v>0</v>
      </c>
      <c r="L99" s="3">
        <v>1</v>
      </c>
      <c r="M99" s="3">
        <v>0</v>
      </c>
      <c r="N99" s="3">
        <v>0</v>
      </c>
      <c r="O99" s="1" t="str">
        <f t="shared" si="4"/>
        <v>'060125',</v>
      </c>
    </row>
    <row r="100" spans="1:15" customFormat="1" x14ac:dyDescent="0.25">
      <c r="A100" s="3" t="str">
        <f t="shared" si="7"/>
        <v>060134</v>
      </c>
      <c r="B100" s="10" t="s">
        <v>87</v>
      </c>
      <c r="C100" s="10"/>
      <c r="D100" s="1" t="s">
        <v>1349</v>
      </c>
      <c r="E100" s="9">
        <v>0</v>
      </c>
      <c r="F100" s="3">
        <v>0</v>
      </c>
      <c r="G100" s="3">
        <v>1</v>
      </c>
      <c r="H100" s="3">
        <v>0</v>
      </c>
      <c r="I100" s="3">
        <v>0</v>
      </c>
      <c r="J100" s="3">
        <v>0</v>
      </c>
      <c r="K100" s="3">
        <v>0</v>
      </c>
      <c r="L100" s="3">
        <v>1</v>
      </c>
      <c r="M100" s="3">
        <v>0</v>
      </c>
      <c r="N100" s="3">
        <v>0</v>
      </c>
      <c r="O100" s="1" t="str">
        <f t="shared" si="4"/>
        <v>'060134',</v>
      </c>
    </row>
    <row r="101" spans="1:15" customFormat="1" x14ac:dyDescent="0.25">
      <c r="A101" s="3" t="str">
        <f t="shared" si="7"/>
        <v>060191</v>
      </c>
      <c r="B101" s="10" t="s">
        <v>88</v>
      </c>
      <c r="C101" s="10"/>
      <c r="D101" s="1" t="s">
        <v>1349</v>
      </c>
      <c r="E101" s="9">
        <v>0</v>
      </c>
      <c r="F101" s="3">
        <v>0</v>
      </c>
      <c r="G101" s="3">
        <v>1</v>
      </c>
      <c r="H101" s="3">
        <v>0</v>
      </c>
      <c r="I101" s="3">
        <v>0</v>
      </c>
      <c r="J101" s="3">
        <v>0</v>
      </c>
      <c r="K101" s="3">
        <v>0</v>
      </c>
      <c r="L101" s="3">
        <v>1</v>
      </c>
      <c r="M101" s="3">
        <v>0</v>
      </c>
      <c r="N101" s="3">
        <v>0</v>
      </c>
      <c r="O101" s="1" t="str">
        <f t="shared" si="4"/>
        <v>'060191',</v>
      </c>
    </row>
    <row r="102" spans="1:15" customFormat="1" x14ac:dyDescent="0.25">
      <c r="A102" s="3" t="str">
        <f t="shared" si="7"/>
        <v>060192</v>
      </c>
      <c r="B102" s="10" t="s">
        <v>89</v>
      </c>
      <c r="C102" s="10"/>
      <c r="D102" s="1" t="s">
        <v>1349</v>
      </c>
      <c r="E102" s="9">
        <v>0</v>
      </c>
      <c r="F102" s="3">
        <v>0</v>
      </c>
      <c r="G102" s="3">
        <v>1</v>
      </c>
      <c r="H102" s="3">
        <v>0</v>
      </c>
      <c r="I102" s="3">
        <v>0</v>
      </c>
      <c r="J102" s="3">
        <v>0</v>
      </c>
      <c r="K102" s="3">
        <v>0</v>
      </c>
      <c r="L102" s="3">
        <v>1</v>
      </c>
      <c r="M102" s="3">
        <v>0</v>
      </c>
      <c r="N102" s="3">
        <v>0</v>
      </c>
      <c r="O102" s="1" t="str">
        <f t="shared" si="4"/>
        <v>'060192',</v>
      </c>
    </row>
    <row r="103" spans="1:15" customFormat="1" x14ac:dyDescent="0.25">
      <c r="A103" s="3" t="str">
        <f t="shared" si="7"/>
        <v>060200</v>
      </c>
      <c r="B103" s="10" t="s">
        <v>90</v>
      </c>
      <c r="C103" s="10"/>
      <c r="D103" s="1" t="s">
        <v>1349</v>
      </c>
      <c r="E103" s="9">
        <v>0</v>
      </c>
      <c r="F103" s="3">
        <v>0</v>
      </c>
      <c r="G103" s="3">
        <v>1</v>
      </c>
      <c r="H103" s="3">
        <v>0</v>
      </c>
      <c r="I103" s="3">
        <v>0</v>
      </c>
      <c r="J103" s="3">
        <v>0</v>
      </c>
      <c r="K103" s="3">
        <v>0</v>
      </c>
      <c r="L103" s="3">
        <v>1</v>
      </c>
      <c r="M103" s="3">
        <v>0</v>
      </c>
      <c r="N103" s="3">
        <v>0</v>
      </c>
      <c r="O103" s="1" t="str">
        <f t="shared" si="4"/>
        <v>'060200',</v>
      </c>
    </row>
    <row r="104" spans="1:15" customFormat="1" x14ac:dyDescent="0.25">
      <c r="A104" s="3" t="str">
        <f t="shared" si="7"/>
        <v>060201</v>
      </c>
      <c r="B104" s="10" t="s">
        <v>91</v>
      </c>
      <c r="C104" s="10"/>
      <c r="D104" s="1" t="s">
        <v>1349</v>
      </c>
      <c r="E104" s="9">
        <v>0</v>
      </c>
      <c r="F104" s="3">
        <v>0</v>
      </c>
      <c r="G104" s="3">
        <v>1</v>
      </c>
      <c r="H104" s="3">
        <v>0</v>
      </c>
      <c r="I104" s="3">
        <v>0</v>
      </c>
      <c r="J104" s="3">
        <v>0</v>
      </c>
      <c r="K104" s="3">
        <v>0</v>
      </c>
      <c r="L104" s="3">
        <v>1</v>
      </c>
      <c r="M104" s="3">
        <v>0</v>
      </c>
      <c r="N104" s="3">
        <v>0</v>
      </c>
      <c r="O104" s="1" t="str">
        <f t="shared" si="4"/>
        <v>'060201',</v>
      </c>
    </row>
    <row r="105" spans="1:15" customFormat="1" x14ac:dyDescent="0.25">
      <c r="A105" s="3" t="s">
        <v>1389</v>
      </c>
      <c r="B105" s="19" t="s">
        <v>1390</v>
      </c>
      <c r="C105" s="8" t="s">
        <v>1497</v>
      </c>
      <c r="D105" s="20" t="s">
        <v>1349</v>
      </c>
      <c r="E105" s="9">
        <v>0</v>
      </c>
      <c r="F105" s="3">
        <v>0</v>
      </c>
      <c r="G105" s="3">
        <v>1</v>
      </c>
      <c r="H105" s="3">
        <v>0</v>
      </c>
      <c r="I105" s="3">
        <v>0</v>
      </c>
      <c r="J105" s="3">
        <v>0</v>
      </c>
      <c r="K105" s="3">
        <v>0</v>
      </c>
      <c r="L105" s="3">
        <v>1</v>
      </c>
      <c r="M105" s="3">
        <v>0</v>
      </c>
      <c r="N105" s="3">
        <v>0</v>
      </c>
      <c r="O105" s="1" t="str">
        <f t="shared" si="4"/>
        <v>'060204',</v>
      </c>
    </row>
    <row r="106" spans="1:15" customFormat="1" x14ac:dyDescent="0.25">
      <c r="A106" s="3" t="str">
        <f t="shared" ref="A106:A116" si="8">LEFT(B106,6)</f>
        <v>060207</v>
      </c>
      <c r="B106" s="10" t="s">
        <v>92</v>
      </c>
      <c r="C106" s="10"/>
      <c r="D106" s="1" t="s">
        <v>1349</v>
      </c>
      <c r="E106" s="9">
        <v>0</v>
      </c>
      <c r="F106" s="3">
        <v>0</v>
      </c>
      <c r="G106" s="3">
        <v>1</v>
      </c>
      <c r="H106" s="3">
        <v>0</v>
      </c>
      <c r="I106" s="3">
        <v>0</v>
      </c>
      <c r="J106" s="3">
        <v>0</v>
      </c>
      <c r="K106" s="3">
        <v>0</v>
      </c>
      <c r="L106" s="3">
        <v>1</v>
      </c>
      <c r="M106" s="3">
        <v>0</v>
      </c>
      <c r="N106" s="3">
        <v>0</v>
      </c>
      <c r="O106" s="1" t="str">
        <f t="shared" si="4"/>
        <v>'060207',</v>
      </c>
    </row>
    <row r="107" spans="1:15" customFormat="1" x14ac:dyDescent="0.25">
      <c r="A107" s="3" t="str">
        <f t="shared" si="8"/>
        <v>060209</v>
      </c>
      <c r="B107" s="10" t="s">
        <v>93</v>
      </c>
      <c r="C107" s="10"/>
      <c r="D107" s="1" t="s">
        <v>1349</v>
      </c>
      <c r="E107" s="9">
        <v>0</v>
      </c>
      <c r="F107" s="3">
        <v>0</v>
      </c>
      <c r="G107" s="3">
        <v>1</v>
      </c>
      <c r="H107" s="3">
        <v>0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0</v>
      </c>
      <c r="O107" s="1" t="str">
        <f t="shared" si="4"/>
        <v>'060209',</v>
      </c>
    </row>
    <row r="108" spans="1:15" customFormat="1" x14ac:dyDescent="0.25">
      <c r="A108" s="3" t="str">
        <f t="shared" si="8"/>
        <v>060212</v>
      </c>
      <c r="B108" s="10" t="s">
        <v>94</v>
      </c>
      <c r="C108" s="10"/>
      <c r="D108" s="1" t="s">
        <v>1349</v>
      </c>
      <c r="E108" s="9">
        <v>0</v>
      </c>
      <c r="F108" s="3">
        <v>0</v>
      </c>
      <c r="G108" s="3">
        <v>1</v>
      </c>
      <c r="H108" s="3">
        <v>0</v>
      </c>
      <c r="I108" s="3">
        <v>0</v>
      </c>
      <c r="J108" s="3">
        <v>0</v>
      </c>
      <c r="K108" s="3">
        <v>0</v>
      </c>
      <c r="L108" s="3">
        <v>1</v>
      </c>
      <c r="M108" s="3">
        <v>0</v>
      </c>
      <c r="N108" s="3">
        <v>0</v>
      </c>
      <c r="O108" s="1" t="str">
        <f t="shared" si="4"/>
        <v>'060212',</v>
      </c>
    </row>
    <row r="109" spans="1:15" customFormat="1" x14ac:dyDescent="0.25">
      <c r="A109" s="3" t="str">
        <f t="shared" si="8"/>
        <v>060213</v>
      </c>
      <c r="B109" s="10" t="s">
        <v>95</v>
      </c>
      <c r="C109" s="10"/>
      <c r="D109" s="1" t="s">
        <v>1349</v>
      </c>
      <c r="E109" s="9">
        <v>0</v>
      </c>
      <c r="F109" s="3">
        <v>0</v>
      </c>
      <c r="G109" s="3">
        <v>1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1" t="str">
        <f t="shared" si="4"/>
        <v>'060213',</v>
      </c>
    </row>
    <row r="110" spans="1:15" customFormat="1" x14ac:dyDescent="0.25">
      <c r="A110" s="3" t="str">
        <f t="shared" si="8"/>
        <v>060225</v>
      </c>
      <c r="B110" s="10" t="s">
        <v>96</v>
      </c>
      <c r="C110" s="10"/>
      <c r="D110" s="1" t="s">
        <v>1349</v>
      </c>
      <c r="E110" s="9">
        <v>0</v>
      </c>
      <c r="F110" s="3">
        <v>0</v>
      </c>
      <c r="G110" s="3">
        <v>1</v>
      </c>
      <c r="H110" s="3">
        <v>0</v>
      </c>
      <c r="I110" s="3">
        <v>0</v>
      </c>
      <c r="J110" s="3">
        <v>0</v>
      </c>
      <c r="K110" s="3">
        <v>0</v>
      </c>
      <c r="L110" s="3">
        <v>1</v>
      </c>
      <c r="M110" s="3">
        <v>0</v>
      </c>
      <c r="N110" s="3">
        <v>0</v>
      </c>
      <c r="O110" s="1" t="str">
        <f t="shared" si="4"/>
        <v>'060225',</v>
      </c>
    </row>
    <row r="111" spans="1:15" customFormat="1" x14ac:dyDescent="0.25">
      <c r="A111" s="3" t="str">
        <f t="shared" si="8"/>
        <v>060235</v>
      </c>
      <c r="B111" s="10" t="s">
        <v>97</v>
      </c>
      <c r="C111" s="10"/>
      <c r="D111" s="1" t="s">
        <v>1349</v>
      </c>
      <c r="E111" s="9">
        <v>0</v>
      </c>
      <c r="F111" s="3">
        <v>0</v>
      </c>
      <c r="G111" s="3">
        <v>1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1" t="str">
        <f t="shared" si="4"/>
        <v>'060235',</v>
      </c>
    </row>
    <row r="112" spans="1:15" customFormat="1" x14ac:dyDescent="0.25">
      <c r="A112" s="3" t="str">
        <f t="shared" si="8"/>
        <v>060236</v>
      </c>
      <c r="B112" s="10" t="s">
        <v>98</v>
      </c>
      <c r="C112" s="10"/>
      <c r="D112" s="1" t="s">
        <v>1349</v>
      </c>
      <c r="E112" s="9">
        <v>0</v>
      </c>
      <c r="F112" s="3">
        <v>0</v>
      </c>
      <c r="G112" s="3">
        <v>1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1" t="str">
        <f t="shared" si="4"/>
        <v>'060236',</v>
      </c>
    </row>
    <row r="113" spans="1:15" customFormat="1" x14ac:dyDescent="0.25">
      <c r="A113" s="3" t="str">
        <f t="shared" si="8"/>
        <v>060256</v>
      </c>
      <c r="B113" s="10" t="s">
        <v>99</v>
      </c>
      <c r="C113" s="10"/>
      <c r="D113" s="1" t="s">
        <v>1349</v>
      </c>
      <c r="E113" s="9">
        <v>0</v>
      </c>
      <c r="F113" s="3">
        <v>0</v>
      </c>
      <c r="G113" s="3">
        <v>1</v>
      </c>
      <c r="H113" s="3">
        <v>0</v>
      </c>
      <c r="I113" s="3">
        <v>0</v>
      </c>
      <c r="J113" s="3">
        <v>0</v>
      </c>
      <c r="K113" s="3">
        <v>0</v>
      </c>
      <c r="L113" s="3">
        <v>1</v>
      </c>
      <c r="M113" s="3">
        <v>0</v>
      </c>
      <c r="N113" s="3">
        <v>0</v>
      </c>
      <c r="O113" s="1" t="str">
        <f t="shared" si="4"/>
        <v>'060256',</v>
      </c>
    </row>
    <row r="114" spans="1:15" customFormat="1" x14ac:dyDescent="0.25">
      <c r="A114" s="3" t="str">
        <f t="shared" si="8"/>
        <v>060291</v>
      </c>
      <c r="B114" s="10" t="s">
        <v>100</v>
      </c>
      <c r="C114" s="10"/>
      <c r="D114" s="1" t="s">
        <v>1349</v>
      </c>
      <c r="E114" s="9">
        <v>0</v>
      </c>
      <c r="F114" s="3">
        <v>0</v>
      </c>
      <c r="G114" s="3">
        <v>1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1" t="str">
        <f t="shared" si="4"/>
        <v>'060291',</v>
      </c>
    </row>
    <row r="115" spans="1:15" customFormat="1" x14ac:dyDescent="0.25">
      <c r="A115" s="3" t="str">
        <f t="shared" si="8"/>
        <v>060292</v>
      </c>
      <c r="B115" s="10" t="s">
        <v>101</v>
      </c>
      <c r="C115" s="10"/>
      <c r="D115" s="1" t="s">
        <v>1349</v>
      </c>
      <c r="E115" s="9">
        <v>0</v>
      </c>
      <c r="F115" s="3">
        <v>0</v>
      </c>
      <c r="G115" s="3">
        <v>1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1" t="str">
        <f t="shared" si="4"/>
        <v>'060292',</v>
      </c>
    </row>
    <row r="116" spans="1:15" customFormat="1" x14ac:dyDescent="0.25">
      <c r="A116" s="3" t="str">
        <f t="shared" si="8"/>
        <v>060293</v>
      </c>
      <c r="B116" s="10" t="s">
        <v>102</v>
      </c>
      <c r="C116" s="10"/>
      <c r="D116" s="1" t="s">
        <v>1349</v>
      </c>
      <c r="E116" s="9">
        <v>0</v>
      </c>
      <c r="F116" s="3">
        <v>0</v>
      </c>
      <c r="G116" s="3">
        <v>1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1" t="str">
        <f t="shared" si="4"/>
        <v>'060293',</v>
      </c>
    </row>
    <row r="117" spans="1:15" customFormat="1" x14ac:dyDescent="0.25">
      <c r="A117" s="3" t="s">
        <v>1405</v>
      </c>
      <c r="B117" s="19" t="s">
        <v>1406</v>
      </c>
      <c r="C117" s="8" t="s">
        <v>1497</v>
      </c>
      <c r="D117" s="1" t="s">
        <v>1349</v>
      </c>
      <c r="E117" s="9">
        <v>0</v>
      </c>
      <c r="F117" s="3">
        <v>0</v>
      </c>
      <c r="G117" s="3">
        <v>1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1" t="str">
        <f t="shared" si="4"/>
        <v>'060311',</v>
      </c>
    </row>
    <row r="118" spans="1:15" customFormat="1" x14ac:dyDescent="0.25">
      <c r="A118" s="3" t="s">
        <v>1407</v>
      </c>
      <c r="B118" s="19" t="s">
        <v>1408</v>
      </c>
      <c r="C118" s="8" t="s">
        <v>1497</v>
      </c>
      <c r="D118" s="1" t="s">
        <v>1349</v>
      </c>
      <c r="E118" s="9">
        <v>0</v>
      </c>
      <c r="F118" s="3">
        <v>0</v>
      </c>
      <c r="G118" s="3">
        <v>1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1" t="str">
        <f t="shared" si="4"/>
        <v>'060411',</v>
      </c>
    </row>
    <row r="119" spans="1:15" customFormat="1" x14ac:dyDescent="0.25">
      <c r="A119" s="3" t="str">
        <f>LEFT(B119,6)</f>
        <v>060501</v>
      </c>
      <c r="B119" s="10" t="s">
        <v>103</v>
      </c>
      <c r="C119" s="10"/>
      <c r="D119" s="1" t="s">
        <v>1349</v>
      </c>
      <c r="E119" s="9">
        <v>0</v>
      </c>
      <c r="F119" s="3">
        <v>0</v>
      </c>
      <c r="G119" s="3">
        <v>1</v>
      </c>
      <c r="H119" s="3">
        <v>0</v>
      </c>
      <c r="I119" s="3">
        <v>0</v>
      </c>
      <c r="J119" s="3">
        <v>0</v>
      </c>
      <c r="K119" s="3">
        <v>0</v>
      </c>
      <c r="L119" s="3">
        <v>1</v>
      </c>
      <c r="M119" s="3">
        <v>0</v>
      </c>
      <c r="N119" s="3">
        <v>0</v>
      </c>
      <c r="O119" s="1" t="str">
        <f t="shared" si="4"/>
        <v>'060501',</v>
      </c>
    </row>
    <row r="120" spans="1:15" customFormat="1" x14ac:dyDescent="0.25">
      <c r="A120" s="3" t="str">
        <f>LEFT(B120,6)</f>
        <v>060506</v>
      </c>
      <c r="B120" s="10" t="s">
        <v>104</v>
      </c>
      <c r="C120" s="10"/>
      <c r="D120" s="1" t="s">
        <v>1349</v>
      </c>
      <c r="E120" s="9">
        <v>0</v>
      </c>
      <c r="F120" s="3">
        <v>0</v>
      </c>
      <c r="G120" s="3">
        <v>1</v>
      </c>
      <c r="H120" s="3">
        <v>0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0</v>
      </c>
      <c r="O120" s="1" t="str">
        <f t="shared" si="4"/>
        <v>'060506',</v>
      </c>
    </row>
    <row r="121" spans="1:15" customFormat="1" ht="30" x14ac:dyDescent="0.25">
      <c r="A121" s="3" t="s">
        <v>1401</v>
      </c>
      <c r="B121" s="19" t="s">
        <v>1402</v>
      </c>
      <c r="C121" s="8" t="s">
        <v>1497</v>
      </c>
      <c r="D121" s="1" t="s">
        <v>1349</v>
      </c>
      <c r="E121" s="9">
        <v>0</v>
      </c>
      <c r="F121" s="3">
        <v>0</v>
      </c>
      <c r="G121" s="3">
        <v>1</v>
      </c>
      <c r="H121" s="3">
        <v>0</v>
      </c>
      <c r="I121" s="3">
        <v>0</v>
      </c>
      <c r="J121" s="3">
        <v>0</v>
      </c>
      <c r="K121" s="3">
        <v>0</v>
      </c>
      <c r="L121" s="3">
        <v>1</v>
      </c>
      <c r="M121" s="3">
        <v>0</v>
      </c>
      <c r="N121" s="3">
        <v>0</v>
      </c>
      <c r="O121" s="1" t="str">
        <f t="shared" si="4"/>
        <v>'060525',</v>
      </c>
    </row>
    <row r="122" spans="1:15" customFormat="1" x14ac:dyDescent="0.25">
      <c r="A122" s="3" t="s">
        <v>1403</v>
      </c>
      <c r="B122" s="19" t="s">
        <v>1404</v>
      </c>
      <c r="C122" s="8" t="s">
        <v>1497</v>
      </c>
      <c r="D122" s="1" t="s">
        <v>1349</v>
      </c>
      <c r="E122" s="9">
        <v>0</v>
      </c>
      <c r="F122" s="3">
        <v>0</v>
      </c>
      <c r="G122" s="3">
        <v>1</v>
      </c>
      <c r="H122" s="3">
        <v>0</v>
      </c>
      <c r="I122" s="3">
        <v>0</v>
      </c>
      <c r="J122" s="3">
        <v>0</v>
      </c>
      <c r="K122" s="3">
        <v>0</v>
      </c>
      <c r="L122" s="3">
        <v>1</v>
      </c>
      <c r="M122" s="3">
        <v>0</v>
      </c>
      <c r="N122" s="3">
        <v>0</v>
      </c>
      <c r="O122" s="1" t="str">
        <f t="shared" si="4"/>
        <v>'060560',</v>
      </c>
    </row>
    <row r="123" spans="1:15" customFormat="1" ht="30" x14ac:dyDescent="0.25">
      <c r="A123" s="3" t="s">
        <v>1397</v>
      </c>
      <c r="B123" s="19" t="s">
        <v>1398</v>
      </c>
      <c r="C123" s="8" t="s">
        <v>1497</v>
      </c>
      <c r="D123" s="1" t="s">
        <v>1349</v>
      </c>
      <c r="E123" s="9">
        <v>0</v>
      </c>
      <c r="F123" s="3">
        <v>0</v>
      </c>
      <c r="G123" s="3">
        <v>1</v>
      </c>
      <c r="H123" s="3">
        <v>0</v>
      </c>
      <c r="I123" s="3">
        <v>0</v>
      </c>
      <c r="J123" s="3">
        <v>0</v>
      </c>
      <c r="K123" s="3">
        <v>0</v>
      </c>
      <c r="L123" s="3">
        <v>1</v>
      </c>
      <c r="M123" s="3">
        <v>0</v>
      </c>
      <c r="N123" s="3">
        <v>0</v>
      </c>
      <c r="O123" s="1" t="str">
        <f t="shared" si="4"/>
        <v>'060571',</v>
      </c>
    </row>
    <row r="124" spans="1:15" customFormat="1" ht="30" x14ac:dyDescent="0.25">
      <c r="A124" s="3" t="s">
        <v>1399</v>
      </c>
      <c r="B124" s="19" t="s">
        <v>1400</v>
      </c>
      <c r="C124" s="8" t="s">
        <v>1497</v>
      </c>
      <c r="D124" s="1" t="s">
        <v>1349</v>
      </c>
      <c r="E124" s="9">
        <v>0</v>
      </c>
      <c r="F124" s="3">
        <v>0</v>
      </c>
      <c r="G124" s="3">
        <v>1</v>
      </c>
      <c r="H124" s="3">
        <v>0</v>
      </c>
      <c r="I124" s="3">
        <v>0</v>
      </c>
      <c r="J124" s="3">
        <v>0</v>
      </c>
      <c r="K124" s="3">
        <v>0</v>
      </c>
      <c r="L124" s="3">
        <v>1</v>
      </c>
      <c r="M124" s="3">
        <v>0</v>
      </c>
      <c r="N124" s="3">
        <v>0</v>
      </c>
      <c r="O124" s="1" t="str">
        <f t="shared" si="4"/>
        <v>'060572',</v>
      </c>
    </row>
    <row r="125" spans="1:15" customFormat="1" ht="30" x14ac:dyDescent="0.25">
      <c r="A125" s="3" t="str">
        <f t="shared" ref="A125:A130" si="9">LEFT(B125,6)</f>
        <v>060598</v>
      </c>
      <c r="B125" s="10" t="s">
        <v>105</v>
      </c>
      <c r="C125" s="10"/>
      <c r="D125" s="1" t="s">
        <v>1349</v>
      </c>
      <c r="E125" s="9">
        <v>0</v>
      </c>
      <c r="F125" s="3">
        <v>0</v>
      </c>
      <c r="G125" s="3">
        <v>1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1" t="str">
        <f t="shared" si="4"/>
        <v>'060598',</v>
      </c>
    </row>
    <row r="126" spans="1:15" customFormat="1" x14ac:dyDescent="0.25">
      <c r="A126" s="3" t="str">
        <f t="shared" si="9"/>
        <v>060600</v>
      </c>
      <c r="B126" s="10" t="s">
        <v>106</v>
      </c>
      <c r="C126" s="10"/>
      <c r="D126" s="1" t="s">
        <v>1349</v>
      </c>
      <c r="E126" s="9">
        <v>0</v>
      </c>
      <c r="F126" s="3">
        <v>0</v>
      </c>
      <c r="G126" s="3">
        <v>1</v>
      </c>
      <c r="H126" s="3">
        <v>0</v>
      </c>
      <c r="I126" s="3">
        <v>0</v>
      </c>
      <c r="J126" s="3">
        <v>0</v>
      </c>
      <c r="K126" s="3">
        <v>1</v>
      </c>
      <c r="L126" s="3">
        <v>0</v>
      </c>
      <c r="M126" s="3">
        <v>0</v>
      </c>
      <c r="N126" s="3">
        <v>0</v>
      </c>
      <c r="O126" s="1" t="str">
        <f t="shared" si="4"/>
        <v>'060600',</v>
      </c>
    </row>
    <row r="127" spans="1:15" customFormat="1" x14ac:dyDescent="0.25">
      <c r="A127" s="3" t="str">
        <f t="shared" si="9"/>
        <v>060601</v>
      </c>
      <c r="B127" s="10" t="s">
        <v>107</v>
      </c>
      <c r="C127" s="10"/>
      <c r="D127" s="1" t="s">
        <v>1349</v>
      </c>
      <c r="E127" s="9">
        <v>0</v>
      </c>
      <c r="F127" s="3">
        <v>0</v>
      </c>
      <c r="G127" s="3">
        <v>1</v>
      </c>
      <c r="H127" s="3">
        <v>0</v>
      </c>
      <c r="I127" s="3">
        <v>0</v>
      </c>
      <c r="J127" s="3">
        <v>0</v>
      </c>
      <c r="K127" s="3">
        <v>0</v>
      </c>
      <c r="L127" s="3">
        <v>1</v>
      </c>
      <c r="M127" s="3">
        <v>0</v>
      </c>
      <c r="N127" s="3">
        <v>0</v>
      </c>
      <c r="O127" s="1" t="str">
        <f t="shared" si="4"/>
        <v>'060601',</v>
      </c>
    </row>
    <row r="128" spans="1:15" customFormat="1" x14ac:dyDescent="0.25">
      <c r="A128" s="3" t="str">
        <f t="shared" si="9"/>
        <v>060608</v>
      </c>
      <c r="B128" s="10" t="s">
        <v>108</v>
      </c>
      <c r="C128" s="10"/>
      <c r="D128" s="1" t="s">
        <v>1349</v>
      </c>
      <c r="E128" s="9">
        <v>0</v>
      </c>
      <c r="F128" s="3">
        <v>0</v>
      </c>
      <c r="G128" s="3">
        <v>1</v>
      </c>
      <c r="H128" s="3">
        <v>0</v>
      </c>
      <c r="I128" s="3">
        <v>0</v>
      </c>
      <c r="J128" s="3">
        <v>0</v>
      </c>
      <c r="K128" s="3">
        <v>0</v>
      </c>
      <c r="L128" s="3">
        <v>1</v>
      </c>
      <c r="M128" s="3">
        <v>0</v>
      </c>
      <c r="N128" s="3">
        <v>0</v>
      </c>
      <c r="O128" s="1" t="str">
        <f t="shared" si="4"/>
        <v>'060608',</v>
      </c>
    </row>
    <row r="129" spans="1:15" customFormat="1" x14ac:dyDescent="0.25">
      <c r="A129" s="3" t="str">
        <f t="shared" si="9"/>
        <v>060609</v>
      </c>
      <c r="B129" s="10" t="s">
        <v>109</v>
      </c>
      <c r="C129" s="10"/>
      <c r="D129" s="1" t="s">
        <v>1349</v>
      </c>
      <c r="E129" s="9">
        <v>0</v>
      </c>
      <c r="F129" s="3">
        <v>0</v>
      </c>
      <c r="G129" s="3">
        <v>1</v>
      </c>
      <c r="H129" s="3">
        <v>0</v>
      </c>
      <c r="I129" s="3">
        <v>0</v>
      </c>
      <c r="J129" s="3">
        <v>0</v>
      </c>
      <c r="K129" s="3">
        <v>0</v>
      </c>
      <c r="L129" s="3">
        <v>1</v>
      </c>
      <c r="M129" s="3">
        <v>0</v>
      </c>
      <c r="N129" s="3">
        <v>0</v>
      </c>
      <c r="O129" s="1" t="str">
        <f t="shared" si="4"/>
        <v>'060609',</v>
      </c>
    </row>
    <row r="130" spans="1:15" customFormat="1" ht="30" x14ac:dyDescent="0.25">
      <c r="A130" s="3" t="str">
        <f t="shared" si="9"/>
        <v>060610</v>
      </c>
      <c r="B130" s="10" t="s">
        <v>110</v>
      </c>
      <c r="C130" s="10"/>
      <c r="D130" s="1" t="s">
        <v>1349</v>
      </c>
      <c r="E130" s="9">
        <v>0</v>
      </c>
      <c r="F130" s="3">
        <v>0</v>
      </c>
      <c r="G130" s="3">
        <v>1</v>
      </c>
      <c r="H130" s="3">
        <v>0</v>
      </c>
      <c r="I130" s="3">
        <v>0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1" t="str">
        <f t="shared" si="4"/>
        <v>'060610',</v>
      </c>
    </row>
    <row r="131" spans="1:15" customFormat="1" ht="30" x14ac:dyDescent="0.25">
      <c r="A131" s="3" t="s">
        <v>1393</v>
      </c>
      <c r="B131" s="19" t="s">
        <v>1394</v>
      </c>
      <c r="C131" s="8" t="s">
        <v>1497</v>
      </c>
      <c r="D131" s="1" t="s">
        <v>1349</v>
      </c>
      <c r="E131" s="9">
        <v>0</v>
      </c>
      <c r="F131" s="3">
        <v>0</v>
      </c>
      <c r="G131" s="3">
        <v>1</v>
      </c>
      <c r="H131" s="3">
        <v>0</v>
      </c>
      <c r="I131" s="3">
        <v>0</v>
      </c>
      <c r="J131" s="3">
        <v>0</v>
      </c>
      <c r="K131" s="3">
        <v>0</v>
      </c>
      <c r="L131" s="3">
        <v>1</v>
      </c>
      <c r="M131" s="3">
        <v>0</v>
      </c>
      <c r="N131" s="3">
        <v>0</v>
      </c>
      <c r="O131" s="1" t="str">
        <f t="shared" ref="O131:O194" si="10">CONCATENATE("'",A131,"',")</f>
        <v>'060705',</v>
      </c>
    </row>
    <row r="132" spans="1:15" customFormat="1" ht="30" x14ac:dyDescent="0.25">
      <c r="A132" s="3" t="s">
        <v>1395</v>
      </c>
      <c r="B132" s="19" t="s">
        <v>1396</v>
      </c>
      <c r="C132" s="8" t="s">
        <v>1497</v>
      </c>
      <c r="D132" s="1" t="s">
        <v>1349</v>
      </c>
      <c r="E132" s="9">
        <v>0</v>
      </c>
      <c r="F132" s="3">
        <v>0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  <c r="L132" s="3">
        <v>1</v>
      </c>
      <c r="M132" s="3">
        <v>0</v>
      </c>
      <c r="N132" s="3">
        <v>0</v>
      </c>
      <c r="O132" s="1" t="str">
        <f t="shared" si="10"/>
        <v>'060706',</v>
      </c>
    </row>
    <row r="133" spans="1:15" customFormat="1" x14ac:dyDescent="0.25">
      <c r="A133" s="3" t="str">
        <f>LEFT(B133,6)</f>
        <v>060726</v>
      </c>
      <c r="B133" s="10" t="s">
        <v>111</v>
      </c>
      <c r="C133" s="10"/>
      <c r="D133" s="1" t="s">
        <v>1349</v>
      </c>
      <c r="E133" s="9">
        <v>0</v>
      </c>
      <c r="F133" s="3">
        <v>0</v>
      </c>
      <c r="G133" s="3">
        <v>1</v>
      </c>
      <c r="H133" s="3">
        <v>0</v>
      </c>
      <c r="I133" s="3">
        <v>0</v>
      </c>
      <c r="J133" s="3">
        <v>0</v>
      </c>
      <c r="K133" s="3">
        <v>0</v>
      </c>
      <c r="L133" s="3">
        <v>1</v>
      </c>
      <c r="M133" s="3">
        <v>0</v>
      </c>
      <c r="N133" s="3">
        <v>0</v>
      </c>
      <c r="O133" s="1" t="str">
        <f t="shared" si="10"/>
        <v>'060726',</v>
      </c>
    </row>
    <row r="134" spans="1:15" customFormat="1" x14ac:dyDescent="0.25">
      <c r="A134" s="3" t="s">
        <v>1391</v>
      </c>
      <c r="B134" s="19" t="s">
        <v>1392</v>
      </c>
      <c r="C134" s="8" t="s">
        <v>1497</v>
      </c>
      <c r="D134" s="20" t="s">
        <v>1349</v>
      </c>
      <c r="E134" s="9">
        <v>0</v>
      </c>
      <c r="F134" s="3">
        <v>0</v>
      </c>
      <c r="G134" s="3">
        <v>1</v>
      </c>
      <c r="H134" s="3">
        <v>0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3">
        <v>0</v>
      </c>
      <c r="O134" s="1" t="str">
        <f t="shared" si="10"/>
        <v>'060727',</v>
      </c>
    </row>
    <row r="135" spans="1:15" customFormat="1" x14ac:dyDescent="0.25">
      <c r="A135" s="3" t="str">
        <f>LEFT(B135,6)</f>
        <v>060731</v>
      </c>
      <c r="B135" s="21" t="s">
        <v>1361</v>
      </c>
      <c r="C135" s="8" t="s">
        <v>1497</v>
      </c>
      <c r="D135" s="1" t="s">
        <v>1349</v>
      </c>
      <c r="E135" s="9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1</v>
      </c>
      <c r="M135" s="3">
        <v>0</v>
      </c>
      <c r="N135" s="3">
        <v>0</v>
      </c>
      <c r="O135" s="1" t="str">
        <f t="shared" si="10"/>
        <v>'060731',</v>
      </c>
    </row>
    <row r="136" spans="1:15" customFormat="1" x14ac:dyDescent="0.25">
      <c r="A136" s="3" t="str">
        <f>LEFT(B136,6)</f>
        <v>070001</v>
      </c>
      <c r="B136" s="10" t="s">
        <v>112</v>
      </c>
      <c r="C136" s="10"/>
      <c r="D136" s="1" t="s">
        <v>1349</v>
      </c>
      <c r="E136" s="9">
        <v>0</v>
      </c>
      <c r="F136" s="3">
        <v>0</v>
      </c>
      <c r="G136" s="3">
        <v>1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1" t="str">
        <f t="shared" si="10"/>
        <v>'070001',</v>
      </c>
    </row>
    <row r="137" spans="1:15" customFormat="1" x14ac:dyDescent="0.25">
      <c r="A137" s="3" t="str">
        <f>LEFT(B137,6)</f>
        <v>070100</v>
      </c>
      <c r="B137" s="10" t="s">
        <v>113</v>
      </c>
      <c r="C137" s="10"/>
      <c r="D137" s="1" t="s">
        <v>1349</v>
      </c>
      <c r="E137" s="9">
        <v>0</v>
      </c>
      <c r="F137" s="3">
        <v>0</v>
      </c>
      <c r="G137" s="3">
        <v>1</v>
      </c>
      <c r="H137" s="3">
        <v>0</v>
      </c>
      <c r="I137" s="3">
        <v>0</v>
      </c>
      <c r="J137" s="3">
        <v>0</v>
      </c>
      <c r="K137" s="3">
        <v>0</v>
      </c>
      <c r="L137" s="3">
        <v>1</v>
      </c>
      <c r="M137" s="3">
        <v>0</v>
      </c>
      <c r="N137" s="3">
        <v>0</v>
      </c>
      <c r="O137" s="1" t="str">
        <f t="shared" si="10"/>
        <v>'070100',</v>
      </c>
    </row>
    <row r="138" spans="1:15" customFormat="1" x14ac:dyDescent="0.25">
      <c r="A138" s="3" t="str">
        <f>LEFT(B138,6)</f>
        <v>070110</v>
      </c>
      <c r="B138" s="10" t="s">
        <v>114</v>
      </c>
      <c r="C138" s="10"/>
      <c r="D138" s="1" t="s">
        <v>1349</v>
      </c>
      <c r="E138" s="9">
        <v>0</v>
      </c>
      <c r="F138" s="3">
        <v>0</v>
      </c>
      <c r="G138" s="3">
        <v>1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1" t="str">
        <f t="shared" si="10"/>
        <v>'070110',</v>
      </c>
    </row>
    <row r="139" spans="1:15" customFormat="1" x14ac:dyDescent="0.25">
      <c r="A139" s="3" t="str">
        <f>LEFT(B139,6)</f>
        <v>070111</v>
      </c>
      <c r="B139" s="10" t="s">
        <v>115</v>
      </c>
      <c r="C139" s="10"/>
      <c r="D139" s="1" t="s">
        <v>1349</v>
      </c>
      <c r="E139" s="9">
        <v>0</v>
      </c>
      <c r="F139" s="3">
        <v>0</v>
      </c>
      <c r="G139" s="3">
        <v>0</v>
      </c>
      <c r="H139" s="3">
        <v>1</v>
      </c>
      <c r="I139" s="3">
        <v>0</v>
      </c>
      <c r="J139" s="3">
        <v>0</v>
      </c>
      <c r="K139" s="3">
        <v>0</v>
      </c>
      <c r="L139" s="3">
        <v>1</v>
      </c>
      <c r="M139" s="3">
        <v>0</v>
      </c>
      <c r="N139" s="3">
        <v>0</v>
      </c>
      <c r="O139" s="1" t="str">
        <f t="shared" si="10"/>
        <v>'070111',</v>
      </c>
    </row>
    <row r="140" spans="1:15" customFormat="1" x14ac:dyDescent="0.25">
      <c r="A140" s="3" t="s">
        <v>1409</v>
      </c>
      <c r="B140" s="19" t="s">
        <v>1410</v>
      </c>
      <c r="C140" s="8" t="s">
        <v>1497</v>
      </c>
      <c r="D140" s="20" t="s">
        <v>1349</v>
      </c>
      <c r="E140" s="9">
        <v>0</v>
      </c>
      <c r="F140" s="3">
        <v>0</v>
      </c>
      <c r="G140" s="3">
        <v>1</v>
      </c>
      <c r="H140" s="3">
        <v>0</v>
      </c>
      <c r="I140" s="3">
        <v>0</v>
      </c>
      <c r="J140" s="3">
        <v>0</v>
      </c>
      <c r="K140" s="3">
        <v>0</v>
      </c>
      <c r="L140" s="3">
        <v>1</v>
      </c>
      <c r="M140" s="3">
        <v>0</v>
      </c>
      <c r="N140" s="3">
        <v>0</v>
      </c>
      <c r="O140" s="1" t="str">
        <f t="shared" si="10"/>
        <v>'070113',</v>
      </c>
    </row>
    <row r="141" spans="1:15" customFormat="1" x14ac:dyDescent="0.25">
      <c r="A141" s="3" t="str">
        <f t="shared" ref="A141:A147" si="11">LEFT(B141,6)</f>
        <v>070114</v>
      </c>
      <c r="B141" s="10" t="s">
        <v>116</v>
      </c>
      <c r="C141" s="10"/>
      <c r="D141" s="1" t="s">
        <v>1349</v>
      </c>
      <c r="E141" s="9">
        <v>0</v>
      </c>
      <c r="F141" s="3">
        <v>0</v>
      </c>
      <c r="G141" s="3">
        <v>1</v>
      </c>
      <c r="H141" s="3">
        <v>0</v>
      </c>
      <c r="I141" s="3">
        <v>0</v>
      </c>
      <c r="J141" s="3">
        <v>0</v>
      </c>
      <c r="K141" s="3">
        <v>0</v>
      </c>
      <c r="L141" s="3">
        <v>1</v>
      </c>
      <c r="M141" s="3">
        <v>0</v>
      </c>
      <c r="N141" s="3">
        <v>0</v>
      </c>
      <c r="O141" s="1" t="str">
        <f t="shared" si="10"/>
        <v>'070114',</v>
      </c>
    </row>
    <row r="142" spans="1:15" customFormat="1" x14ac:dyDescent="0.25">
      <c r="A142" s="3" t="str">
        <f t="shared" si="11"/>
        <v>070200</v>
      </c>
      <c r="B142" s="10" t="s">
        <v>117</v>
      </c>
      <c r="C142" s="10"/>
      <c r="D142" s="1" t="s">
        <v>1349</v>
      </c>
      <c r="E142" s="9">
        <v>0</v>
      </c>
      <c r="F142" s="3">
        <v>0</v>
      </c>
      <c r="G142" s="3">
        <v>1</v>
      </c>
      <c r="H142" s="3">
        <v>0</v>
      </c>
      <c r="I142" s="3">
        <v>0</v>
      </c>
      <c r="J142" s="3">
        <v>0</v>
      </c>
      <c r="K142" s="3">
        <v>0</v>
      </c>
      <c r="L142" s="3">
        <v>1</v>
      </c>
      <c r="M142" s="3">
        <v>0</v>
      </c>
      <c r="N142" s="3">
        <v>0</v>
      </c>
      <c r="O142" s="1" t="str">
        <f t="shared" si="10"/>
        <v>'070200',</v>
      </c>
    </row>
    <row r="143" spans="1:15" customFormat="1" x14ac:dyDescent="0.25">
      <c r="A143" s="3" t="str">
        <f t="shared" si="11"/>
        <v>070301</v>
      </c>
      <c r="B143" s="10" t="s">
        <v>118</v>
      </c>
      <c r="C143" s="10"/>
      <c r="D143" s="1" t="s">
        <v>1349</v>
      </c>
      <c r="E143" s="9">
        <v>0</v>
      </c>
      <c r="F143" s="3">
        <v>0</v>
      </c>
      <c r="G143" s="3">
        <v>1</v>
      </c>
      <c r="H143" s="3">
        <v>0</v>
      </c>
      <c r="I143" s="3">
        <v>0</v>
      </c>
      <c r="J143" s="3">
        <v>0</v>
      </c>
      <c r="K143" s="3">
        <v>0</v>
      </c>
      <c r="L143" s="3">
        <v>1</v>
      </c>
      <c r="M143" s="3">
        <v>0</v>
      </c>
      <c r="N143" s="3">
        <v>0</v>
      </c>
      <c r="O143" s="1" t="str">
        <f t="shared" si="10"/>
        <v>'070301',</v>
      </c>
    </row>
    <row r="144" spans="1:15" customFormat="1" x14ac:dyDescent="0.25">
      <c r="A144" s="3" t="str">
        <f t="shared" si="11"/>
        <v>070501</v>
      </c>
      <c r="B144" s="10" t="s">
        <v>119</v>
      </c>
      <c r="C144" s="10"/>
      <c r="D144" s="1" t="s">
        <v>1349</v>
      </c>
      <c r="E144" s="9">
        <v>0</v>
      </c>
      <c r="F144" s="3">
        <v>0</v>
      </c>
      <c r="G144" s="3">
        <v>1</v>
      </c>
      <c r="H144" s="3">
        <v>0</v>
      </c>
      <c r="I144" s="3">
        <v>0</v>
      </c>
      <c r="J144" s="3">
        <v>0</v>
      </c>
      <c r="K144" s="3">
        <v>0</v>
      </c>
      <c r="L144" s="3">
        <v>1</v>
      </c>
      <c r="M144" s="3">
        <v>0</v>
      </c>
      <c r="N144" s="3">
        <v>0</v>
      </c>
      <c r="O144" s="1" t="str">
        <f t="shared" si="10"/>
        <v>'070501',</v>
      </c>
    </row>
    <row r="145" spans="1:15" customFormat="1" x14ac:dyDescent="0.25">
      <c r="A145" s="3" t="str">
        <f t="shared" si="11"/>
        <v>070530</v>
      </c>
      <c r="B145" s="10" t="s">
        <v>120</v>
      </c>
      <c r="C145" s="10"/>
      <c r="D145" s="1" t="s">
        <v>1349</v>
      </c>
      <c r="E145" s="9">
        <v>0</v>
      </c>
      <c r="F145" s="3">
        <v>0</v>
      </c>
      <c r="G145" s="3">
        <v>1</v>
      </c>
      <c r="H145" s="3">
        <v>0</v>
      </c>
      <c r="I145" s="3">
        <v>0</v>
      </c>
      <c r="J145" s="3">
        <v>0</v>
      </c>
      <c r="K145" s="3">
        <v>0</v>
      </c>
      <c r="L145" s="3">
        <v>1</v>
      </c>
      <c r="M145" s="3">
        <v>0</v>
      </c>
      <c r="N145" s="3">
        <v>0</v>
      </c>
      <c r="O145" s="1" t="str">
        <f t="shared" si="10"/>
        <v>'070530',</v>
      </c>
    </row>
    <row r="146" spans="1:15" customFormat="1" x14ac:dyDescent="0.25">
      <c r="A146" s="3" t="str">
        <f t="shared" si="11"/>
        <v>070600</v>
      </c>
      <c r="B146" s="10" t="s">
        <v>121</v>
      </c>
      <c r="C146" s="10"/>
      <c r="D146" s="1" t="s">
        <v>1349</v>
      </c>
      <c r="E146" s="9">
        <v>0</v>
      </c>
      <c r="F146" s="3">
        <v>0</v>
      </c>
      <c r="G146" s="3">
        <v>1</v>
      </c>
      <c r="H146" s="3">
        <v>0</v>
      </c>
      <c r="I146" s="3">
        <v>0</v>
      </c>
      <c r="J146" s="3">
        <v>0</v>
      </c>
      <c r="K146" s="3">
        <v>0</v>
      </c>
      <c r="L146" s="3">
        <v>1</v>
      </c>
      <c r="M146" s="3">
        <v>0</v>
      </c>
      <c r="N146" s="3">
        <v>0</v>
      </c>
      <c r="O146" s="1" t="str">
        <f t="shared" si="10"/>
        <v>'070600',</v>
      </c>
    </row>
    <row r="147" spans="1:15" customFormat="1" x14ac:dyDescent="0.25">
      <c r="A147" s="3" t="str">
        <f t="shared" si="11"/>
        <v>070610</v>
      </c>
      <c r="B147" s="10" t="s">
        <v>122</v>
      </c>
      <c r="C147" s="10"/>
      <c r="D147" s="1" t="s">
        <v>1349</v>
      </c>
      <c r="E147" s="9">
        <v>0</v>
      </c>
      <c r="F147" s="3">
        <v>0</v>
      </c>
      <c r="G147" s="3">
        <v>0</v>
      </c>
      <c r="H147" s="3">
        <v>1</v>
      </c>
      <c r="I147" s="3">
        <v>0</v>
      </c>
      <c r="J147" s="3">
        <v>0</v>
      </c>
      <c r="K147" s="3">
        <v>0</v>
      </c>
      <c r="L147" s="3">
        <v>1</v>
      </c>
      <c r="M147" s="3">
        <v>0</v>
      </c>
      <c r="N147" s="3">
        <v>0</v>
      </c>
      <c r="O147" s="1" t="str">
        <f t="shared" si="10"/>
        <v>'070610',</v>
      </c>
    </row>
    <row r="148" spans="1:15" customFormat="1" x14ac:dyDescent="0.25">
      <c r="A148" s="3" t="s">
        <v>1411</v>
      </c>
      <c r="B148" s="19" t="s">
        <v>1412</v>
      </c>
      <c r="C148" s="8" t="s">
        <v>1497</v>
      </c>
      <c r="D148" s="20" t="s">
        <v>1349</v>
      </c>
      <c r="E148" s="9">
        <v>0</v>
      </c>
      <c r="F148" s="3">
        <v>0</v>
      </c>
      <c r="G148" s="3">
        <v>1</v>
      </c>
      <c r="H148" s="3">
        <v>0</v>
      </c>
      <c r="I148" s="3">
        <v>0</v>
      </c>
      <c r="J148" s="3">
        <v>0</v>
      </c>
      <c r="K148" s="3">
        <v>0</v>
      </c>
      <c r="L148" s="3">
        <v>1</v>
      </c>
      <c r="M148" s="3">
        <v>0</v>
      </c>
      <c r="N148" s="3">
        <v>0</v>
      </c>
      <c r="O148" s="1" t="str">
        <f t="shared" si="10"/>
        <v>'070612',</v>
      </c>
    </row>
    <row r="149" spans="1:15" customFormat="1" x14ac:dyDescent="0.25">
      <c r="A149" s="3" t="str">
        <f>LEFT(B149,6)</f>
        <v>070613</v>
      </c>
      <c r="B149" s="10" t="s">
        <v>123</v>
      </c>
      <c r="C149" s="10"/>
      <c r="D149" s="1" t="s">
        <v>1349</v>
      </c>
      <c r="E149" s="9">
        <v>0</v>
      </c>
      <c r="F149" s="3">
        <v>0</v>
      </c>
      <c r="G149" s="3">
        <v>1</v>
      </c>
      <c r="H149" s="3">
        <v>0</v>
      </c>
      <c r="I149" s="3">
        <v>0</v>
      </c>
      <c r="J149" s="3">
        <v>0</v>
      </c>
      <c r="K149" s="3">
        <v>0</v>
      </c>
      <c r="L149" s="3">
        <v>1</v>
      </c>
      <c r="M149" s="3">
        <v>0</v>
      </c>
      <c r="N149" s="3">
        <v>0</v>
      </c>
      <c r="O149" s="1" t="str">
        <f t="shared" si="10"/>
        <v>'070613',</v>
      </c>
    </row>
    <row r="150" spans="1:15" customFormat="1" x14ac:dyDescent="0.25">
      <c r="A150" s="3" t="s">
        <v>1413</v>
      </c>
      <c r="B150" s="19" t="s">
        <v>1414</v>
      </c>
      <c r="C150" s="8" t="s">
        <v>1497</v>
      </c>
      <c r="D150" s="20" t="s">
        <v>1349</v>
      </c>
      <c r="E150" s="9">
        <v>0</v>
      </c>
      <c r="F150" s="3">
        <v>0</v>
      </c>
      <c r="G150" s="3">
        <v>1</v>
      </c>
      <c r="H150" s="3">
        <v>0</v>
      </c>
      <c r="I150" s="3">
        <v>0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1" t="str">
        <f t="shared" si="10"/>
        <v>'070619',</v>
      </c>
    </row>
    <row r="151" spans="1:15" customFormat="1" x14ac:dyDescent="0.25">
      <c r="A151" s="3" t="str">
        <f t="shared" ref="A151:A157" si="12">LEFT(B151,6)</f>
        <v>070700</v>
      </c>
      <c r="B151" s="10" t="s">
        <v>124</v>
      </c>
      <c r="C151" s="10"/>
      <c r="D151" s="1" t="s">
        <v>1349</v>
      </c>
      <c r="E151" s="9">
        <v>0</v>
      </c>
      <c r="F151" s="3">
        <v>0</v>
      </c>
      <c r="G151" s="3">
        <v>1</v>
      </c>
      <c r="H151" s="3">
        <v>0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0</v>
      </c>
      <c r="O151" s="1" t="str">
        <f t="shared" si="10"/>
        <v>'070700',</v>
      </c>
    </row>
    <row r="152" spans="1:15" customFormat="1" x14ac:dyDescent="0.25">
      <c r="A152" s="3" t="str">
        <f t="shared" si="12"/>
        <v>070841</v>
      </c>
      <c r="B152" s="10" t="s">
        <v>125</v>
      </c>
      <c r="C152" s="10"/>
      <c r="D152" s="1" t="s">
        <v>1349</v>
      </c>
      <c r="E152" s="9">
        <v>0</v>
      </c>
      <c r="F152" s="3">
        <v>0</v>
      </c>
      <c r="G152" s="3">
        <v>1</v>
      </c>
      <c r="H152" s="3">
        <v>0</v>
      </c>
      <c r="I152" s="3">
        <v>0</v>
      </c>
      <c r="J152" s="3">
        <v>0</v>
      </c>
      <c r="K152" s="3">
        <v>0</v>
      </c>
      <c r="L152" s="3">
        <v>1</v>
      </c>
      <c r="M152" s="3">
        <v>0</v>
      </c>
      <c r="N152" s="3">
        <v>0</v>
      </c>
      <c r="O152" s="1" t="str">
        <f t="shared" si="10"/>
        <v>'070841',</v>
      </c>
    </row>
    <row r="153" spans="1:15" customFormat="1" x14ac:dyDescent="0.25">
      <c r="A153" s="3" t="str">
        <f t="shared" si="12"/>
        <v>070842</v>
      </c>
      <c r="B153" s="10" t="s">
        <v>126</v>
      </c>
      <c r="C153" s="10"/>
      <c r="D153" s="1" t="s">
        <v>1349</v>
      </c>
      <c r="E153" s="9">
        <v>0</v>
      </c>
      <c r="F153" s="3">
        <v>0</v>
      </c>
      <c r="G153" s="3">
        <v>1</v>
      </c>
      <c r="H153" s="3">
        <v>0</v>
      </c>
      <c r="I153" s="3">
        <v>0</v>
      </c>
      <c r="J153" s="3">
        <v>0</v>
      </c>
      <c r="K153" s="3">
        <v>0</v>
      </c>
      <c r="L153" s="3">
        <v>1</v>
      </c>
      <c r="M153" s="3">
        <v>0</v>
      </c>
      <c r="N153" s="3">
        <v>0</v>
      </c>
      <c r="O153" s="1" t="str">
        <f t="shared" si="10"/>
        <v>'070842',</v>
      </c>
    </row>
    <row r="154" spans="1:15" customFormat="1" x14ac:dyDescent="0.25">
      <c r="A154" s="3" t="str">
        <f t="shared" si="12"/>
        <v>070850</v>
      </c>
      <c r="B154" s="10" t="s">
        <v>127</v>
      </c>
      <c r="C154" s="10"/>
      <c r="D154" s="1" t="s">
        <v>1349</v>
      </c>
      <c r="E154" s="9">
        <v>0</v>
      </c>
      <c r="F154" s="3">
        <v>0</v>
      </c>
      <c r="G154" s="3">
        <v>1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1" t="str">
        <f t="shared" si="10"/>
        <v>'070850',</v>
      </c>
    </row>
    <row r="155" spans="1:15" customFormat="1" x14ac:dyDescent="0.25">
      <c r="A155" s="3" t="str">
        <f t="shared" si="12"/>
        <v>070900</v>
      </c>
      <c r="B155" s="10" t="s">
        <v>128</v>
      </c>
      <c r="C155" s="10"/>
      <c r="D155" s="1" t="s">
        <v>1349</v>
      </c>
      <c r="E155" s="9">
        <v>0</v>
      </c>
      <c r="F155" s="3">
        <v>0</v>
      </c>
      <c r="G155" s="3">
        <v>1</v>
      </c>
      <c r="H155" s="3">
        <v>0</v>
      </c>
      <c r="I155" s="3">
        <v>0</v>
      </c>
      <c r="J155" s="3">
        <v>0</v>
      </c>
      <c r="K155" s="3">
        <v>0</v>
      </c>
      <c r="L155" s="3">
        <v>1</v>
      </c>
      <c r="M155" s="3">
        <v>0</v>
      </c>
      <c r="N155" s="3">
        <v>0</v>
      </c>
      <c r="O155" s="1" t="str">
        <f t="shared" si="10"/>
        <v>'070900',</v>
      </c>
    </row>
    <row r="156" spans="1:15" customFormat="1" x14ac:dyDescent="0.25">
      <c r="A156" s="3" t="str">
        <f t="shared" si="12"/>
        <v>070901</v>
      </c>
      <c r="B156" s="10" t="s">
        <v>129</v>
      </c>
      <c r="C156" s="10"/>
      <c r="D156" s="1" t="s">
        <v>1349</v>
      </c>
      <c r="E156" s="9">
        <v>0</v>
      </c>
      <c r="F156" s="3">
        <v>0</v>
      </c>
      <c r="G156" s="3">
        <v>1</v>
      </c>
      <c r="H156" s="3">
        <v>0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0</v>
      </c>
      <c r="O156" s="1" t="str">
        <f t="shared" si="10"/>
        <v>'070901',</v>
      </c>
    </row>
    <row r="157" spans="1:15" customFormat="1" x14ac:dyDescent="0.25">
      <c r="A157" s="3" t="str">
        <f t="shared" si="12"/>
        <v>070903</v>
      </c>
      <c r="B157" s="10" t="s">
        <v>130</v>
      </c>
      <c r="C157" s="10"/>
      <c r="D157" s="1" t="s">
        <v>1349</v>
      </c>
      <c r="E157" s="9">
        <v>0</v>
      </c>
      <c r="F157" s="3">
        <v>0</v>
      </c>
      <c r="G157" s="3">
        <v>1</v>
      </c>
      <c r="H157" s="3">
        <v>0</v>
      </c>
      <c r="I157" s="3">
        <v>0</v>
      </c>
      <c r="J157" s="3">
        <v>0</v>
      </c>
      <c r="K157" s="3">
        <v>0</v>
      </c>
      <c r="L157" s="3">
        <v>1</v>
      </c>
      <c r="M157" s="3">
        <v>0</v>
      </c>
      <c r="N157" s="3">
        <v>0</v>
      </c>
      <c r="O157" s="1" t="str">
        <f t="shared" si="10"/>
        <v>'070903',</v>
      </c>
    </row>
    <row r="158" spans="1:15" customFormat="1" x14ac:dyDescent="0.25">
      <c r="A158" s="3" t="s">
        <v>1415</v>
      </c>
      <c r="B158" s="19" t="s">
        <v>1416</v>
      </c>
      <c r="C158" s="8" t="s">
        <v>1497</v>
      </c>
      <c r="D158" s="20" t="s">
        <v>1349</v>
      </c>
      <c r="E158" s="9">
        <v>0</v>
      </c>
      <c r="F158" s="3">
        <v>0</v>
      </c>
      <c r="G158" s="3">
        <v>1</v>
      </c>
      <c r="H158" s="3">
        <v>0</v>
      </c>
      <c r="I158" s="3">
        <v>0</v>
      </c>
      <c r="J158" s="3">
        <v>0</v>
      </c>
      <c r="K158" s="3">
        <v>0</v>
      </c>
      <c r="L158" s="3">
        <v>1</v>
      </c>
      <c r="M158" s="3">
        <v>0</v>
      </c>
      <c r="N158" s="3">
        <v>0</v>
      </c>
      <c r="O158" s="1" t="str">
        <f t="shared" si="10"/>
        <v>'070908',</v>
      </c>
    </row>
    <row r="159" spans="1:15" customFormat="1" x14ac:dyDescent="0.25">
      <c r="A159" s="3" t="s">
        <v>1431</v>
      </c>
      <c r="B159" s="19" t="s">
        <v>1432</v>
      </c>
      <c r="C159" s="8" t="s">
        <v>1497</v>
      </c>
      <c r="D159" s="20" t="s">
        <v>1349</v>
      </c>
      <c r="E159" s="9">
        <v>0</v>
      </c>
      <c r="F159" s="3">
        <v>0</v>
      </c>
      <c r="G159" s="3">
        <v>1</v>
      </c>
      <c r="H159" s="3">
        <v>0</v>
      </c>
      <c r="I159" s="3">
        <v>0</v>
      </c>
      <c r="J159" s="3">
        <v>0</v>
      </c>
      <c r="K159" s="3">
        <v>0</v>
      </c>
      <c r="L159" s="3">
        <v>1</v>
      </c>
      <c r="M159" s="3">
        <v>0</v>
      </c>
      <c r="N159" s="3">
        <v>0</v>
      </c>
      <c r="O159" s="1" t="str">
        <f t="shared" si="10"/>
        <v>'070916',</v>
      </c>
    </row>
    <row r="160" spans="1:15" customFormat="1" x14ac:dyDescent="0.25">
      <c r="A160" s="3" t="str">
        <f>LEFT(B160,6)</f>
        <v>070931</v>
      </c>
      <c r="B160" s="10" t="s">
        <v>131</v>
      </c>
      <c r="C160" s="10"/>
      <c r="D160" s="1" t="s">
        <v>1349</v>
      </c>
      <c r="E160" s="9">
        <v>0</v>
      </c>
      <c r="F160" s="3">
        <v>0</v>
      </c>
      <c r="G160" s="3">
        <v>1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1" t="str">
        <f t="shared" si="10"/>
        <v>'070931',</v>
      </c>
    </row>
    <row r="161" spans="1:15" customFormat="1" x14ac:dyDescent="0.25">
      <c r="A161" s="3" t="str">
        <f>LEFT(B161,6)</f>
        <v>071000</v>
      </c>
      <c r="B161" s="10" t="s">
        <v>132</v>
      </c>
      <c r="C161" s="10"/>
      <c r="D161" s="1" t="s">
        <v>1349</v>
      </c>
      <c r="E161" s="9">
        <v>0</v>
      </c>
      <c r="F161" s="3">
        <v>0</v>
      </c>
      <c r="G161" s="3">
        <v>1</v>
      </c>
      <c r="H161" s="3">
        <v>0</v>
      </c>
      <c r="I161" s="3">
        <v>0</v>
      </c>
      <c r="J161" s="3">
        <v>0</v>
      </c>
      <c r="K161" s="3">
        <v>0</v>
      </c>
      <c r="L161" s="3">
        <v>1</v>
      </c>
      <c r="M161" s="3">
        <v>0</v>
      </c>
      <c r="N161" s="3">
        <v>0</v>
      </c>
      <c r="O161" s="1" t="str">
        <f t="shared" si="10"/>
        <v>'071000',</v>
      </c>
    </row>
    <row r="162" spans="1:15" customFormat="1" x14ac:dyDescent="0.25">
      <c r="A162" s="3" t="str">
        <f>LEFT(B162,6)</f>
        <v>071001</v>
      </c>
      <c r="B162" s="10" t="s">
        <v>133</v>
      </c>
      <c r="C162" s="10"/>
      <c r="D162" s="1" t="s">
        <v>1349</v>
      </c>
      <c r="E162" s="9">
        <v>0</v>
      </c>
      <c r="F162" s="3">
        <v>0</v>
      </c>
      <c r="G162" s="3">
        <v>1</v>
      </c>
      <c r="H162" s="3">
        <v>0</v>
      </c>
      <c r="I162" s="3">
        <v>0</v>
      </c>
      <c r="J162" s="3">
        <v>0</v>
      </c>
      <c r="K162" s="3">
        <v>0</v>
      </c>
      <c r="L162" s="3">
        <v>1</v>
      </c>
      <c r="M162" s="3">
        <v>0</v>
      </c>
      <c r="N162" s="3">
        <v>0</v>
      </c>
      <c r="O162" s="1" t="str">
        <f t="shared" si="10"/>
        <v>'071001',</v>
      </c>
    </row>
    <row r="163" spans="1:15" customFormat="1" x14ac:dyDescent="0.25">
      <c r="A163" s="3" t="str">
        <f>LEFT(B163,6)</f>
        <v>071012</v>
      </c>
      <c r="B163" s="10" t="s">
        <v>134</v>
      </c>
      <c r="C163" s="10"/>
      <c r="D163" s="1" t="s">
        <v>1349</v>
      </c>
      <c r="E163" s="9">
        <v>0</v>
      </c>
      <c r="F163" s="3">
        <v>0</v>
      </c>
      <c r="G163" s="3">
        <v>1</v>
      </c>
      <c r="H163" s="3">
        <v>0</v>
      </c>
      <c r="I163" s="3">
        <v>0</v>
      </c>
      <c r="J163" s="3">
        <v>0</v>
      </c>
      <c r="K163" s="3">
        <v>0</v>
      </c>
      <c r="L163" s="3">
        <v>1</v>
      </c>
      <c r="M163" s="3">
        <v>0</v>
      </c>
      <c r="N163" s="3">
        <v>0</v>
      </c>
      <c r="O163" s="1" t="str">
        <f t="shared" si="10"/>
        <v>'071012',</v>
      </c>
    </row>
    <row r="164" spans="1:15" customFormat="1" x14ac:dyDescent="0.25">
      <c r="A164" s="3" t="s">
        <v>1423</v>
      </c>
      <c r="B164" s="19" t="s">
        <v>1424</v>
      </c>
      <c r="C164" s="8" t="s">
        <v>1497</v>
      </c>
      <c r="D164" s="20" t="s">
        <v>1349</v>
      </c>
      <c r="E164" s="9">
        <v>0</v>
      </c>
      <c r="F164" s="3">
        <v>0</v>
      </c>
      <c r="G164" s="3">
        <v>1</v>
      </c>
      <c r="H164" s="3">
        <v>0</v>
      </c>
      <c r="I164" s="3">
        <v>0</v>
      </c>
      <c r="J164" s="3">
        <v>0</v>
      </c>
      <c r="K164" s="3">
        <v>0</v>
      </c>
      <c r="L164" s="3">
        <v>1</v>
      </c>
      <c r="M164" s="3">
        <v>0</v>
      </c>
      <c r="N164" s="3">
        <v>0</v>
      </c>
      <c r="O164" s="1" t="str">
        <f t="shared" si="10"/>
        <v>'071017',</v>
      </c>
    </row>
    <row r="165" spans="1:15" customFormat="1" x14ac:dyDescent="0.25">
      <c r="A165" s="3" t="s">
        <v>1425</v>
      </c>
      <c r="B165" s="19" t="s">
        <v>1426</v>
      </c>
      <c r="C165" s="8" t="s">
        <v>1497</v>
      </c>
      <c r="D165" s="20" t="s">
        <v>1349</v>
      </c>
      <c r="E165" s="9">
        <v>0</v>
      </c>
      <c r="F165" s="3">
        <v>0</v>
      </c>
      <c r="G165" s="3">
        <v>1</v>
      </c>
      <c r="H165" s="3">
        <v>0</v>
      </c>
      <c r="I165" s="3">
        <v>0</v>
      </c>
      <c r="J165" s="3">
        <v>0</v>
      </c>
      <c r="K165" s="3">
        <v>0</v>
      </c>
      <c r="L165" s="3">
        <v>1</v>
      </c>
      <c r="M165" s="3">
        <v>0</v>
      </c>
      <c r="N165" s="3">
        <v>0</v>
      </c>
      <c r="O165" s="1" t="str">
        <f t="shared" si="10"/>
        <v>'071018',</v>
      </c>
    </row>
    <row r="166" spans="1:15" customFormat="1" x14ac:dyDescent="0.25">
      <c r="A166" s="3" t="str">
        <f>LEFT(B166,6)</f>
        <v>071101</v>
      </c>
      <c r="B166" s="10" t="s">
        <v>135</v>
      </c>
      <c r="C166" s="10"/>
      <c r="D166" s="1" t="s">
        <v>1349</v>
      </c>
      <c r="E166" s="9">
        <v>0</v>
      </c>
      <c r="F166" s="3">
        <v>0</v>
      </c>
      <c r="G166" s="3">
        <v>1</v>
      </c>
      <c r="H166" s="3">
        <v>0</v>
      </c>
      <c r="I166" s="3">
        <v>0</v>
      </c>
      <c r="J166" s="3">
        <v>0</v>
      </c>
      <c r="K166" s="3">
        <v>0</v>
      </c>
      <c r="L166" s="3">
        <v>1</v>
      </c>
      <c r="M166" s="3">
        <v>0</v>
      </c>
      <c r="N166" s="3">
        <v>0</v>
      </c>
      <c r="O166" s="1" t="str">
        <f t="shared" si="10"/>
        <v>'071101',</v>
      </c>
    </row>
    <row r="167" spans="1:15" customFormat="1" x14ac:dyDescent="0.25">
      <c r="A167" s="3" t="s">
        <v>1419</v>
      </c>
      <c r="B167" s="19" t="s">
        <v>1420</v>
      </c>
      <c r="C167" s="8" t="s">
        <v>1497</v>
      </c>
      <c r="D167" s="20" t="s">
        <v>1349</v>
      </c>
      <c r="E167" s="9">
        <v>0</v>
      </c>
      <c r="F167" s="3">
        <v>0</v>
      </c>
      <c r="G167" s="3">
        <v>1</v>
      </c>
      <c r="H167" s="3">
        <v>0</v>
      </c>
      <c r="I167" s="3">
        <v>0</v>
      </c>
      <c r="J167" s="3">
        <v>0</v>
      </c>
      <c r="K167" s="3">
        <v>0</v>
      </c>
      <c r="L167" s="3">
        <v>1</v>
      </c>
      <c r="M167" s="3">
        <v>0</v>
      </c>
      <c r="N167" s="3">
        <v>0</v>
      </c>
      <c r="O167" s="1" t="str">
        <f t="shared" si="10"/>
        <v>'071102',</v>
      </c>
    </row>
    <row r="168" spans="1:15" customFormat="1" x14ac:dyDescent="0.25">
      <c r="A168" s="3" t="s">
        <v>1421</v>
      </c>
      <c r="B168" s="19" t="s">
        <v>1422</v>
      </c>
      <c r="C168" s="8" t="s">
        <v>1497</v>
      </c>
      <c r="D168" s="20" t="s">
        <v>1349</v>
      </c>
      <c r="E168" s="9">
        <v>0</v>
      </c>
      <c r="F168" s="3">
        <v>0</v>
      </c>
      <c r="G168" s="3">
        <v>1</v>
      </c>
      <c r="H168" s="3">
        <v>0</v>
      </c>
      <c r="I168" s="3">
        <v>0</v>
      </c>
      <c r="J168" s="3">
        <v>0</v>
      </c>
      <c r="K168" s="3">
        <v>0</v>
      </c>
      <c r="L168" s="3">
        <v>1</v>
      </c>
      <c r="M168" s="3">
        <v>0</v>
      </c>
      <c r="N168" s="3">
        <v>0</v>
      </c>
      <c r="O168" s="1" t="str">
        <f t="shared" si="10"/>
        <v>'071105',</v>
      </c>
    </row>
    <row r="169" spans="1:15" customFormat="1" x14ac:dyDescent="0.25">
      <c r="A169" s="3" t="str">
        <f>LEFT(B169,6)</f>
        <v>071200</v>
      </c>
      <c r="B169" s="10" t="s">
        <v>136</v>
      </c>
      <c r="C169" s="10"/>
      <c r="D169" s="1" t="s">
        <v>1349</v>
      </c>
      <c r="E169" s="9">
        <v>0</v>
      </c>
      <c r="F169" s="3">
        <v>0</v>
      </c>
      <c r="G169" s="3">
        <v>1</v>
      </c>
      <c r="H169" s="3">
        <v>0</v>
      </c>
      <c r="I169" s="3">
        <v>0</v>
      </c>
      <c r="J169" s="3">
        <v>0</v>
      </c>
      <c r="K169" s="3">
        <v>0</v>
      </c>
      <c r="L169" s="3">
        <v>1</v>
      </c>
      <c r="M169" s="3">
        <v>0</v>
      </c>
      <c r="N169" s="3">
        <v>0</v>
      </c>
      <c r="O169" s="1" t="str">
        <f t="shared" si="10"/>
        <v>'071200',</v>
      </c>
    </row>
    <row r="170" spans="1:15" customFormat="1" x14ac:dyDescent="0.25">
      <c r="A170" s="3" t="str">
        <f>LEFT(B170,6)</f>
        <v>071201</v>
      </c>
      <c r="B170" s="10" t="s">
        <v>137</v>
      </c>
      <c r="C170" s="10"/>
      <c r="D170" s="1" t="s">
        <v>1349</v>
      </c>
      <c r="E170" s="9">
        <v>0</v>
      </c>
      <c r="F170" s="3">
        <v>0</v>
      </c>
      <c r="G170" s="3">
        <v>1</v>
      </c>
      <c r="H170" s="3">
        <v>0</v>
      </c>
      <c r="I170" s="3">
        <v>0</v>
      </c>
      <c r="J170" s="3">
        <v>0</v>
      </c>
      <c r="K170" s="3">
        <v>0</v>
      </c>
      <c r="L170" s="3">
        <v>1</v>
      </c>
      <c r="M170" s="3">
        <v>0</v>
      </c>
      <c r="N170" s="3">
        <v>0</v>
      </c>
      <c r="O170" s="1" t="str">
        <f t="shared" si="10"/>
        <v>'071201',</v>
      </c>
    </row>
    <row r="171" spans="1:15" customFormat="1" x14ac:dyDescent="0.25">
      <c r="A171" s="3" t="str">
        <f>LEFT(B171,6)</f>
        <v>071402</v>
      </c>
      <c r="B171" s="10" t="s">
        <v>138</v>
      </c>
      <c r="C171" s="10"/>
      <c r="D171" s="1" t="s">
        <v>1349</v>
      </c>
      <c r="E171" s="9">
        <v>0</v>
      </c>
      <c r="F171" s="3">
        <v>0</v>
      </c>
      <c r="G171" s="3">
        <v>1</v>
      </c>
      <c r="H171" s="3">
        <v>0</v>
      </c>
      <c r="I171" s="3">
        <v>0</v>
      </c>
      <c r="J171" s="3">
        <v>0</v>
      </c>
      <c r="K171" s="3">
        <v>0</v>
      </c>
      <c r="L171" s="3">
        <v>1</v>
      </c>
      <c r="M171" s="3">
        <v>0</v>
      </c>
      <c r="N171" s="3">
        <v>0</v>
      </c>
      <c r="O171" s="1" t="str">
        <f t="shared" si="10"/>
        <v>'071402',</v>
      </c>
    </row>
    <row r="172" spans="1:15" customFormat="1" x14ac:dyDescent="0.25">
      <c r="A172" s="3" t="str">
        <f>LEFT(B172,6)</f>
        <v>071405</v>
      </c>
      <c r="B172" s="10" t="s">
        <v>139</v>
      </c>
      <c r="C172" s="10"/>
      <c r="D172" s="1" t="s">
        <v>1349</v>
      </c>
      <c r="E172" s="9">
        <v>0</v>
      </c>
      <c r="F172" s="3">
        <v>0</v>
      </c>
      <c r="G172" s="3">
        <v>1</v>
      </c>
      <c r="H172" s="3">
        <v>0</v>
      </c>
      <c r="I172" s="3">
        <v>0</v>
      </c>
      <c r="J172" s="3">
        <v>0</v>
      </c>
      <c r="K172" s="3">
        <v>0</v>
      </c>
      <c r="L172" s="3">
        <v>1</v>
      </c>
      <c r="M172" s="3">
        <v>0</v>
      </c>
      <c r="N172" s="3">
        <v>0</v>
      </c>
      <c r="O172" s="1" t="str">
        <f t="shared" si="10"/>
        <v>'071405',</v>
      </c>
    </row>
    <row r="173" spans="1:15" customFormat="1" ht="30" x14ac:dyDescent="0.25">
      <c r="A173" s="3" t="s">
        <v>1417</v>
      </c>
      <c r="B173" s="19" t="s">
        <v>1418</v>
      </c>
      <c r="C173" s="8" t="s">
        <v>1497</v>
      </c>
      <c r="D173" s="1" t="s">
        <v>1349</v>
      </c>
      <c r="E173" s="9">
        <v>0</v>
      </c>
      <c r="F173" s="3">
        <v>0</v>
      </c>
      <c r="G173" s="3">
        <v>1</v>
      </c>
      <c r="H173" s="3">
        <v>0</v>
      </c>
      <c r="I173" s="3">
        <v>0</v>
      </c>
      <c r="J173" s="3">
        <v>0</v>
      </c>
      <c r="K173" s="3">
        <v>0</v>
      </c>
      <c r="L173" s="3">
        <v>1</v>
      </c>
      <c r="M173" s="3">
        <v>0</v>
      </c>
      <c r="N173" s="3">
        <v>0</v>
      </c>
      <c r="O173" s="1" t="str">
        <f t="shared" si="10"/>
        <v>'071406',</v>
      </c>
    </row>
    <row r="174" spans="1:15" customFormat="1" ht="30" x14ac:dyDescent="0.25">
      <c r="A174" s="3" t="s">
        <v>1427</v>
      </c>
      <c r="B174" s="19" t="s">
        <v>1428</v>
      </c>
      <c r="C174" s="8" t="s">
        <v>1497</v>
      </c>
      <c r="D174" s="1" t="s">
        <v>1349</v>
      </c>
      <c r="E174" s="9">
        <v>0</v>
      </c>
      <c r="F174" s="3">
        <v>0</v>
      </c>
      <c r="G174" s="3">
        <v>1</v>
      </c>
      <c r="H174" s="3">
        <v>0</v>
      </c>
      <c r="I174" s="3">
        <v>0</v>
      </c>
      <c r="J174" s="3">
        <v>0</v>
      </c>
      <c r="K174" s="3">
        <v>0</v>
      </c>
      <c r="L174" s="3">
        <v>1</v>
      </c>
      <c r="M174" s="3">
        <v>0</v>
      </c>
      <c r="N174" s="3">
        <v>0</v>
      </c>
      <c r="O174" s="1" t="str">
        <f t="shared" si="10"/>
        <v>'071407',</v>
      </c>
    </row>
    <row r="175" spans="1:15" customFormat="1" x14ac:dyDescent="0.25">
      <c r="A175" s="3" t="str">
        <f t="shared" ref="A175:A184" si="13">LEFT(B175,6)</f>
        <v>071501</v>
      </c>
      <c r="B175" s="10" t="s">
        <v>140</v>
      </c>
      <c r="C175" s="10"/>
      <c r="D175" s="1" t="s">
        <v>1349</v>
      </c>
      <c r="E175" s="9">
        <v>0</v>
      </c>
      <c r="F175" s="3">
        <v>0</v>
      </c>
      <c r="G175" s="3">
        <v>1</v>
      </c>
      <c r="H175" s="3">
        <v>0</v>
      </c>
      <c r="I175" s="3">
        <v>0</v>
      </c>
      <c r="J175" s="3">
        <v>0</v>
      </c>
      <c r="K175" s="3">
        <v>0</v>
      </c>
      <c r="L175" s="3">
        <v>1</v>
      </c>
      <c r="M175" s="3">
        <v>0</v>
      </c>
      <c r="N175" s="3">
        <v>0</v>
      </c>
      <c r="O175" s="1" t="str">
        <f t="shared" si="10"/>
        <v>'071501',</v>
      </c>
    </row>
    <row r="176" spans="1:15" customFormat="1" x14ac:dyDescent="0.25">
      <c r="A176" s="3" t="str">
        <f t="shared" si="13"/>
        <v>071504</v>
      </c>
      <c r="B176" s="10" t="s">
        <v>141</v>
      </c>
      <c r="C176" s="10"/>
      <c r="D176" s="1" t="s">
        <v>1349</v>
      </c>
      <c r="E176" s="9">
        <v>0</v>
      </c>
      <c r="F176" s="3">
        <v>0</v>
      </c>
      <c r="G176" s="3">
        <v>1</v>
      </c>
      <c r="H176" s="3">
        <v>0</v>
      </c>
      <c r="I176" s="3">
        <v>0</v>
      </c>
      <c r="J176" s="3">
        <v>0</v>
      </c>
      <c r="K176" s="3">
        <v>0</v>
      </c>
      <c r="L176" s="3">
        <v>1</v>
      </c>
      <c r="M176" s="3">
        <v>0</v>
      </c>
      <c r="N176" s="3">
        <v>0</v>
      </c>
      <c r="O176" s="1" t="str">
        <f t="shared" si="10"/>
        <v>'071504',</v>
      </c>
    </row>
    <row r="177" spans="1:15" customFormat="1" x14ac:dyDescent="0.25">
      <c r="A177" s="3" t="str">
        <f t="shared" si="13"/>
        <v>071505</v>
      </c>
      <c r="B177" s="10" t="s">
        <v>142</v>
      </c>
      <c r="C177" s="10"/>
      <c r="D177" s="1" t="s">
        <v>1349</v>
      </c>
      <c r="E177" s="9">
        <v>0</v>
      </c>
      <c r="F177" s="3">
        <v>0</v>
      </c>
      <c r="G177" s="3">
        <v>1</v>
      </c>
      <c r="H177" s="3">
        <v>0</v>
      </c>
      <c r="I177" s="3">
        <v>0</v>
      </c>
      <c r="J177" s="3">
        <v>0</v>
      </c>
      <c r="K177" s="3">
        <v>0</v>
      </c>
      <c r="L177" s="3">
        <v>1</v>
      </c>
      <c r="M177" s="3">
        <v>0</v>
      </c>
      <c r="N177" s="3">
        <v>0</v>
      </c>
      <c r="O177" s="1" t="str">
        <f t="shared" si="10"/>
        <v>'071505',</v>
      </c>
    </row>
    <row r="178" spans="1:15" customFormat="1" x14ac:dyDescent="0.25">
      <c r="A178" s="3" t="str">
        <f t="shared" si="13"/>
        <v>071601</v>
      </c>
      <c r="B178" s="10" t="s">
        <v>143</v>
      </c>
      <c r="C178" s="10"/>
      <c r="D178" s="1" t="s">
        <v>1349</v>
      </c>
      <c r="E178" s="9">
        <v>0</v>
      </c>
      <c r="F178" s="3">
        <v>0</v>
      </c>
      <c r="G178" s="3">
        <v>1</v>
      </c>
      <c r="H178" s="3">
        <v>0</v>
      </c>
      <c r="I178" s="3">
        <v>0</v>
      </c>
      <c r="J178" s="3">
        <v>0</v>
      </c>
      <c r="K178" s="3">
        <v>0</v>
      </c>
      <c r="L178" s="3">
        <v>1</v>
      </c>
      <c r="M178" s="3">
        <v>0</v>
      </c>
      <c r="N178" s="3">
        <v>0</v>
      </c>
      <c r="O178" s="1" t="str">
        <f t="shared" si="10"/>
        <v>'071601',</v>
      </c>
    </row>
    <row r="179" spans="1:15" customFormat="1" x14ac:dyDescent="0.25">
      <c r="A179" s="3" t="str">
        <f t="shared" si="13"/>
        <v>072000</v>
      </c>
      <c r="B179" s="10" t="s">
        <v>144</v>
      </c>
      <c r="C179" s="10"/>
      <c r="D179" s="1" t="s">
        <v>1349</v>
      </c>
      <c r="E179" s="9">
        <v>0</v>
      </c>
      <c r="F179" s="3">
        <v>0</v>
      </c>
      <c r="G179" s="3">
        <v>1</v>
      </c>
      <c r="H179" s="3">
        <v>0</v>
      </c>
      <c r="I179" s="3">
        <v>0</v>
      </c>
      <c r="J179" s="3">
        <v>0</v>
      </c>
      <c r="K179" s="3">
        <v>0</v>
      </c>
      <c r="L179" s="3">
        <v>1</v>
      </c>
      <c r="M179" s="3">
        <v>0</v>
      </c>
      <c r="N179" s="3">
        <v>0</v>
      </c>
      <c r="O179" s="1" t="str">
        <f t="shared" si="10"/>
        <v>'072000',</v>
      </c>
    </row>
    <row r="180" spans="1:15" customFormat="1" x14ac:dyDescent="0.25">
      <c r="A180" s="3" t="str">
        <f t="shared" si="13"/>
        <v>072001</v>
      </c>
      <c r="B180" s="10" t="s">
        <v>145</v>
      </c>
      <c r="C180" s="10"/>
      <c r="D180" s="1" t="s">
        <v>1349</v>
      </c>
      <c r="E180" s="9">
        <v>0</v>
      </c>
      <c r="F180" s="3">
        <v>0</v>
      </c>
      <c r="G180" s="3">
        <v>1</v>
      </c>
      <c r="H180" s="3">
        <v>0</v>
      </c>
      <c r="I180" s="3">
        <v>0</v>
      </c>
      <c r="J180" s="3">
        <v>0</v>
      </c>
      <c r="K180" s="3">
        <v>0</v>
      </c>
      <c r="L180" s="3">
        <v>1</v>
      </c>
      <c r="M180" s="3">
        <v>0</v>
      </c>
      <c r="N180" s="3">
        <v>0</v>
      </c>
      <c r="O180" s="1" t="str">
        <f t="shared" si="10"/>
        <v>'072001',</v>
      </c>
    </row>
    <row r="181" spans="1:15" customFormat="1" x14ac:dyDescent="0.25">
      <c r="A181" s="3" t="str">
        <f t="shared" si="13"/>
        <v>072100</v>
      </c>
      <c r="B181" s="10" t="s">
        <v>146</v>
      </c>
      <c r="C181" s="10"/>
      <c r="D181" s="1" t="s">
        <v>1349</v>
      </c>
      <c r="E181" s="9">
        <v>0</v>
      </c>
      <c r="F181" s="3">
        <v>0</v>
      </c>
      <c r="G181" s="3">
        <v>1</v>
      </c>
      <c r="H181" s="3">
        <v>0</v>
      </c>
      <c r="I181" s="3">
        <v>0</v>
      </c>
      <c r="J181" s="3">
        <v>0</v>
      </c>
      <c r="K181" s="3">
        <v>0</v>
      </c>
      <c r="L181" s="3">
        <v>1</v>
      </c>
      <c r="M181" s="3">
        <v>0</v>
      </c>
      <c r="N181" s="3">
        <v>0</v>
      </c>
      <c r="O181" s="1" t="str">
        <f t="shared" si="10"/>
        <v>'072100',</v>
      </c>
    </row>
    <row r="182" spans="1:15" customFormat="1" x14ac:dyDescent="0.25">
      <c r="A182" s="3" t="str">
        <f t="shared" si="13"/>
        <v>090101</v>
      </c>
      <c r="B182" s="10" t="s">
        <v>147</v>
      </c>
      <c r="C182" s="10"/>
      <c r="D182" s="1" t="s">
        <v>1349</v>
      </c>
      <c r="E182" s="9">
        <v>0</v>
      </c>
      <c r="F182" s="3">
        <v>0</v>
      </c>
      <c r="G182" s="3">
        <v>1</v>
      </c>
      <c r="H182" s="3">
        <v>0</v>
      </c>
      <c r="I182" s="3">
        <v>0</v>
      </c>
      <c r="J182" s="3">
        <v>0</v>
      </c>
      <c r="K182" s="3">
        <v>1</v>
      </c>
      <c r="L182" s="3">
        <v>0</v>
      </c>
      <c r="M182" s="3">
        <v>0</v>
      </c>
      <c r="N182" s="3">
        <v>0</v>
      </c>
      <c r="O182" s="1" t="str">
        <f t="shared" si="10"/>
        <v>'090101',</v>
      </c>
    </row>
    <row r="183" spans="1:15" customFormat="1" x14ac:dyDescent="0.25">
      <c r="A183" s="3" t="str">
        <f t="shared" si="13"/>
        <v>090200</v>
      </c>
      <c r="B183" s="10" t="s">
        <v>148</v>
      </c>
      <c r="C183" s="10"/>
      <c r="D183" s="1" t="s">
        <v>1349</v>
      </c>
      <c r="E183" s="9">
        <v>0</v>
      </c>
      <c r="F183" s="3">
        <v>0</v>
      </c>
      <c r="G183" s="3">
        <v>1</v>
      </c>
      <c r="H183" s="3">
        <v>0</v>
      </c>
      <c r="I183" s="3">
        <v>0</v>
      </c>
      <c r="J183" s="3">
        <v>0</v>
      </c>
      <c r="K183" s="3">
        <v>0</v>
      </c>
      <c r="L183" s="3">
        <v>1</v>
      </c>
      <c r="M183" s="3">
        <v>0</v>
      </c>
      <c r="N183" s="3">
        <v>0</v>
      </c>
      <c r="O183" s="1" t="str">
        <f t="shared" si="10"/>
        <v>'090200',</v>
      </c>
    </row>
    <row r="184" spans="1:15" customFormat="1" x14ac:dyDescent="0.25">
      <c r="A184" s="3" t="str">
        <f t="shared" si="13"/>
        <v>090203</v>
      </c>
      <c r="B184" s="10" t="s">
        <v>149</v>
      </c>
      <c r="C184" s="10"/>
      <c r="D184" s="1" t="s">
        <v>1349</v>
      </c>
      <c r="E184" s="9">
        <v>0</v>
      </c>
      <c r="F184" s="3">
        <v>0</v>
      </c>
      <c r="G184" s="3">
        <v>1</v>
      </c>
      <c r="H184" s="3">
        <v>0</v>
      </c>
      <c r="I184" s="3">
        <v>0</v>
      </c>
      <c r="J184" s="3">
        <v>0</v>
      </c>
      <c r="K184" s="3">
        <v>0</v>
      </c>
      <c r="L184" s="3">
        <v>1</v>
      </c>
      <c r="M184" s="3">
        <v>0</v>
      </c>
      <c r="N184" s="3">
        <v>0</v>
      </c>
      <c r="O184" s="1" t="str">
        <f t="shared" si="10"/>
        <v>'090203',</v>
      </c>
    </row>
    <row r="185" spans="1:15" customFormat="1" x14ac:dyDescent="0.25">
      <c r="A185" s="3" t="s">
        <v>1429</v>
      </c>
      <c r="B185" s="19" t="s">
        <v>1430</v>
      </c>
      <c r="C185" s="8" t="s">
        <v>1497</v>
      </c>
      <c r="D185" s="1" t="s">
        <v>1349</v>
      </c>
      <c r="E185" s="9">
        <v>0</v>
      </c>
      <c r="F185" s="3">
        <v>0</v>
      </c>
      <c r="G185" s="3">
        <v>1</v>
      </c>
      <c r="H185" s="3">
        <v>0</v>
      </c>
      <c r="I185" s="3">
        <v>0</v>
      </c>
      <c r="J185" s="3">
        <v>0</v>
      </c>
      <c r="K185" s="3">
        <v>0</v>
      </c>
      <c r="L185" s="3">
        <v>1</v>
      </c>
      <c r="M185" s="3">
        <v>0</v>
      </c>
      <c r="N185" s="3">
        <v>0</v>
      </c>
      <c r="O185" s="1" t="str">
        <f t="shared" si="10"/>
        <v>'090218',</v>
      </c>
    </row>
    <row r="186" spans="1:15" customFormat="1" x14ac:dyDescent="0.25">
      <c r="A186" s="3" t="str">
        <f t="shared" ref="A186:A218" si="14">LEFT(B186,6)</f>
        <v>090401</v>
      </c>
      <c r="B186" s="10" t="s">
        <v>150</v>
      </c>
      <c r="C186" s="10"/>
      <c r="D186" s="1" t="s">
        <v>1349</v>
      </c>
      <c r="E186" s="9">
        <v>0</v>
      </c>
      <c r="F186" s="3">
        <v>0</v>
      </c>
      <c r="G186" s="3">
        <v>1</v>
      </c>
      <c r="H186" s="3">
        <v>0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0</v>
      </c>
      <c r="O186" s="1" t="str">
        <f t="shared" si="10"/>
        <v>'090401',</v>
      </c>
    </row>
    <row r="187" spans="1:15" customFormat="1" x14ac:dyDescent="0.25">
      <c r="A187" s="3" t="str">
        <f t="shared" si="14"/>
        <v>090500</v>
      </c>
      <c r="B187" s="10" t="s">
        <v>151</v>
      </c>
      <c r="C187" s="10"/>
      <c r="D187" s="1" t="s">
        <v>1349</v>
      </c>
      <c r="E187" s="9">
        <v>0</v>
      </c>
      <c r="F187" s="3">
        <v>0</v>
      </c>
      <c r="G187" s="3">
        <v>1</v>
      </c>
      <c r="H187" s="3">
        <v>0</v>
      </c>
      <c r="I187" s="3">
        <v>0</v>
      </c>
      <c r="J187" s="3">
        <v>0</v>
      </c>
      <c r="K187" s="3">
        <v>0</v>
      </c>
      <c r="L187" s="3">
        <v>1</v>
      </c>
      <c r="M187" s="3">
        <v>0</v>
      </c>
      <c r="N187" s="3">
        <v>0</v>
      </c>
      <c r="O187" s="1" t="str">
        <f t="shared" si="10"/>
        <v>'090500',</v>
      </c>
    </row>
    <row r="188" spans="1:15" customFormat="1" x14ac:dyDescent="0.25">
      <c r="A188" s="3" t="str">
        <f t="shared" si="14"/>
        <v>090501</v>
      </c>
      <c r="B188" s="10" t="s">
        <v>152</v>
      </c>
      <c r="C188" s="10"/>
      <c r="D188" s="1" t="s">
        <v>1349</v>
      </c>
      <c r="E188" s="9">
        <v>0</v>
      </c>
      <c r="F188" s="3">
        <v>0</v>
      </c>
      <c r="G188" s="3">
        <v>1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1" t="str">
        <f t="shared" si="10"/>
        <v>'090501',</v>
      </c>
    </row>
    <row r="189" spans="1:15" customFormat="1" x14ac:dyDescent="0.25">
      <c r="A189" s="3" t="str">
        <f t="shared" si="14"/>
        <v>090504</v>
      </c>
      <c r="B189" s="10" t="s">
        <v>153</v>
      </c>
      <c r="C189" s="10"/>
      <c r="D189" s="1" t="s">
        <v>1349</v>
      </c>
      <c r="E189" s="9">
        <v>0</v>
      </c>
      <c r="F189" s="3">
        <v>0</v>
      </c>
      <c r="G189" s="3">
        <v>1</v>
      </c>
      <c r="H189" s="3">
        <v>0</v>
      </c>
      <c r="I189" s="3">
        <v>0</v>
      </c>
      <c r="J189" s="3">
        <v>0</v>
      </c>
      <c r="K189" s="3">
        <v>0</v>
      </c>
      <c r="L189" s="3">
        <v>1</v>
      </c>
      <c r="M189" s="3">
        <v>0</v>
      </c>
      <c r="N189" s="3">
        <v>0</v>
      </c>
      <c r="O189" s="1" t="str">
        <f t="shared" si="10"/>
        <v>'090504',</v>
      </c>
    </row>
    <row r="190" spans="1:15" customFormat="1" x14ac:dyDescent="0.25">
      <c r="A190" s="3" t="str">
        <f t="shared" si="14"/>
        <v>090511</v>
      </c>
      <c r="B190" s="10" t="s">
        <v>154</v>
      </c>
      <c r="C190" s="10"/>
      <c r="D190" s="1" t="s">
        <v>1349</v>
      </c>
      <c r="E190" s="9">
        <v>0</v>
      </c>
      <c r="F190" s="3">
        <v>0</v>
      </c>
      <c r="G190" s="3">
        <v>1</v>
      </c>
      <c r="H190" s="3">
        <v>0</v>
      </c>
      <c r="I190" s="3">
        <v>0</v>
      </c>
      <c r="J190" s="3">
        <v>0</v>
      </c>
      <c r="K190" s="3">
        <v>0</v>
      </c>
      <c r="L190" s="3">
        <v>1</v>
      </c>
      <c r="M190" s="3">
        <v>0</v>
      </c>
      <c r="N190" s="3">
        <v>0</v>
      </c>
      <c r="O190" s="1" t="str">
        <f t="shared" si="10"/>
        <v>'090511',</v>
      </c>
    </row>
    <row r="191" spans="1:15" customFormat="1" x14ac:dyDescent="0.25">
      <c r="A191" s="3" t="str">
        <f t="shared" si="14"/>
        <v>090512</v>
      </c>
      <c r="B191" s="10" t="s">
        <v>155</v>
      </c>
      <c r="C191" s="10"/>
      <c r="D191" s="1" t="s">
        <v>1349</v>
      </c>
      <c r="E191" s="9">
        <v>0</v>
      </c>
      <c r="F191" s="3">
        <v>0</v>
      </c>
      <c r="G191" s="3">
        <v>1</v>
      </c>
      <c r="H191" s="3">
        <v>0</v>
      </c>
      <c r="I191" s="3">
        <v>0</v>
      </c>
      <c r="J191" s="3">
        <v>0</v>
      </c>
      <c r="K191" s="3">
        <v>0</v>
      </c>
      <c r="L191" s="3">
        <v>1</v>
      </c>
      <c r="M191" s="3">
        <v>0</v>
      </c>
      <c r="N191" s="3">
        <v>0</v>
      </c>
      <c r="O191" s="1" t="str">
        <f t="shared" si="10"/>
        <v>'090512',</v>
      </c>
    </row>
    <row r="192" spans="1:15" customFormat="1" x14ac:dyDescent="0.25">
      <c r="A192" s="3" t="str">
        <f t="shared" si="14"/>
        <v>090515</v>
      </c>
      <c r="B192" s="10" t="s">
        <v>156</v>
      </c>
      <c r="C192" s="10"/>
      <c r="D192" s="1" t="s">
        <v>1349</v>
      </c>
      <c r="E192" s="9">
        <v>0</v>
      </c>
      <c r="F192" s="3">
        <v>0</v>
      </c>
      <c r="G192" s="3">
        <v>1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1" t="str">
        <f t="shared" si="10"/>
        <v>'090515',</v>
      </c>
    </row>
    <row r="193" spans="1:15" customFormat="1" x14ac:dyDescent="0.25">
      <c r="A193" s="3" t="str">
        <f t="shared" si="14"/>
        <v>090522</v>
      </c>
      <c r="B193" s="10" t="s">
        <v>157</v>
      </c>
      <c r="C193" s="10"/>
      <c r="D193" s="1" t="s">
        <v>1349</v>
      </c>
      <c r="E193" s="9">
        <v>0</v>
      </c>
      <c r="F193" s="3">
        <v>0</v>
      </c>
      <c r="G193" s="3">
        <v>1</v>
      </c>
      <c r="H193" s="3">
        <v>0</v>
      </c>
      <c r="I193" s="3">
        <v>0</v>
      </c>
      <c r="J193" s="3">
        <v>0</v>
      </c>
      <c r="K193" s="3">
        <v>0</v>
      </c>
      <c r="L193" s="3">
        <v>1</v>
      </c>
      <c r="M193" s="3">
        <v>0</v>
      </c>
      <c r="N193" s="3">
        <v>0</v>
      </c>
      <c r="O193" s="1" t="str">
        <f t="shared" si="10"/>
        <v>'090522',</v>
      </c>
    </row>
    <row r="194" spans="1:15" customFormat="1" x14ac:dyDescent="0.25">
      <c r="A194" s="3" t="str">
        <f t="shared" si="14"/>
        <v>090525</v>
      </c>
      <c r="B194" s="10" t="s">
        <v>158</v>
      </c>
      <c r="C194" s="10"/>
      <c r="D194" s="1" t="s">
        <v>1349</v>
      </c>
      <c r="E194" s="9">
        <v>0</v>
      </c>
      <c r="F194" s="3">
        <v>0</v>
      </c>
      <c r="G194" s="3">
        <v>1</v>
      </c>
      <c r="H194" s="3">
        <v>0</v>
      </c>
      <c r="I194" s="3">
        <v>0</v>
      </c>
      <c r="J194" s="3">
        <v>0</v>
      </c>
      <c r="K194" s="3">
        <v>1</v>
      </c>
      <c r="L194" s="3">
        <v>0</v>
      </c>
      <c r="M194" s="3">
        <v>0</v>
      </c>
      <c r="N194" s="3">
        <v>0</v>
      </c>
      <c r="O194" s="1" t="str">
        <f t="shared" si="10"/>
        <v>'090525',</v>
      </c>
    </row>
    <row r="195" spans="1:15" customFormat="1" x14ac:dyDescent="0.25">
      <c r="A195" s="3" t="str">
        <f t="shared" si="14"/>
        <v>090591</v>
      </c>
      <c r="B195" s="10" t="s">
        <v>159</v>
      </c>
      <c r="C195" s="10"/>
      <c r="D195" s="1" t="s">
        <v>1349</v>
      </c>
      <c r="E195" s="9">
        <v>0</v>
      </c>
      <c r="F195" s="3">
        <v>0</v>
      </c>
      <c r="G195" s="3">
        <v>1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1" t="str">
        <f t="shared" ref="O195:O258" si="15">CONCATENATE("'",A195,"',")</f>
        <v>'090591',</v>
      </c>
    </row>
    <row r="196" spans="1:15" customFormat="1" x14ac:dyDescent="0.25">
      <c r="A196" s="3" t="str">
        <f t="shared" si="14"/>
        <v>090592</v>
      </c>
      <c r="B196" s="10" t="s">
        <v>160</v>
      </c>
      <c r="C196" s="10"/>
      <c r="D196" s="1" t="s">
        <v>1349</v>
      </c>
      <c r="E196" s="9">
        <v>0</v>
      </c>
      <c r="F196" s="3">
        <v>0</v>
      </c>
      <c r="G196" s="3">
        <v>1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1" t="str">
        <f t="shared" si="15"/>
        <v>'090592',</v>
      </c>
    </row>
    <row r="197" spans="1:15" customFormat="1" x14ac:dyDescent="0.25">
      <c r="A197" s="3" t="str">
        <f t="shared" si="14"/>
        <v>090700</v>
      </c>
      <c r="B197" s="10" t="s">
        <v>161</v>
      </c>
      <c r="C197" s="10"/>
      <c r="D197" s="1" t="s">
        <v>1349</v>
      </c>
      <c r="E197" s="9">
        <v>0</v>
      </c>
      <c r="F197" s="3">
        <v>0</v>
      </c>
      <c r="G197" s="3">
        <v>1</v>
      </c>
      <c r="H197" s="3">
        <v>0</v>
      </c>
      <c r="I197" s="3">
        <v>0</v>
      </c>
      <c r="J197" s="3">
        <v>0</v>
      </c>
      <c r="K197" s="3">
        <v>0</v>
      </c>
      <c r="L197" s="3">
        <v>1</v>
      </c>
      <c r="M197" s="3">
        <v>0</v>
      </c>
      <c r="N197" s="3">
        <v>0</v>
      </c>
      <c r="O197" s="1" t="str">
        <f t="shared" si="15"/>
        <v>'090700',</v>
      </c>
    </row>
    <row r="198" spans="1:15" customFormat="1" x14ac:dyDescent="0.25">
      <c r="A198" s="3" t="str">
        <f t="shared" si="14"/>
        <v>090711</v>
      </c>
      <c r="B198" s="10" t="s">
        <v>162</v>
      </c>
      <c r="C198" s="10"/>
      <c r="D198" s="1" t="s">
        <v>1349</v>
      </c>
      <c r="E198" s="9">
        <v>0</v>
      </c>
      <c r="F198" s="3">
        <v>0</v>
      </c>
      <c r="G198" s="3">
        <v>1</v>
      </c>
      <c r="H198" s="3">
        <v>0</v>
      </c>
      <c r="I198" s="3">
        <v>0</v>
      </c>
      <c r="J198" s="3">
        <v>0</v>
      </c>
      <c r="K198" s="3">
        <v>0</v>
      </c>
      <c r="L198" s="3">
        <v>1</v>
      </c>
      <c r="M198" s="3">
        <v>0</v>
      </c>
      <c r="N198" s="3">
        <v>0</v>
      </c>
      <c r="O198" s="1" t="str">
        <f t="shared" si="15"/>
        <v>'090711',</v>
      </c>
    </row>
    <row r="199" spans="1:15" customFormat="1" x14ac:dyDescent="0.25">
      <c r="A199" s="3" t="str">
        <f t="shared" si="14"/>
        <v>090713</v>
      </c>
      <c r="B199" s="10" t="s">
        <v>163</v>
      </c>
      <c r="C199" s="10"/>
      <c r="D199" s="1" t="s">
        <v>1349</v>
      </c>
      <c r="E199" s="9">
        <v>0</v>
      </c>
      <c r="F199" s="3">
        <v>0</v>
      </c>
      <c r="G199" s="3">
        <v>1</v>
      </c>
      <c r="H199" s="3">
        <v>0</v>
      </c>
      <c r="I199" s="3">
        <v>0</v>
      </c>
      <c r="J199" s="3">
        <v>0</v>
      </c>
      <c r="K199" s="3">
        <v>0</v>
      </c>
      <c r="L199" s="3">
        <v>1</v>
      </c>
      <c r="M199" s="3">
        <v>0</v>
      </c>
      <c r="N199" s="3">
        <v>0</v>
      </c>
      <c r="O199" s="1" t="str">
        <f t="shared" si="15"/>
        <v>'090713',</v>
      </c>
    </row>
    <row r="200" spans="1:15" customFormat="1" x14ac:dyDescent="0.25">
      <c r="A200" s="3" t="str">
        <f t="shared" si="14"/>
        <v>090726</v>
      </c>
      <c r="B200" s="10" t="s">
        <v>164</v>
      </c>
      <c r="C200" s="10"/>
      <c r="D200" s="1" t="s">
        <v>1349</v>
      </c>
      <c r="E200" s="9">
        <v>0</v>
      </c>
      <c r="F200" s="3">
        <v>0</v>
      </c>
      <c r="G200" s="3">
        <v>1</v>
      </c>
      <c r="H200" s="3">
        <v>0</v>
      </c>
      <c r="I200" s="3">
        <v>0</v>
      </c>
      <c r="J200" s="3">
        <v>0</v>
      </c>
      <c r="K200" s="3">
        <v>0</v>
      </c>
      <c r="L200" s="3">
        <v>1</v>
      </c>
      <c r="M200" s="3">
        <v>0</v>
      </c>
      <c r="N200" s="3">
        <v>0</v>
      </c>
      <c r="O200" s="1" t="str">
        <f t="shared" si="15"/>
        <v>'090726',</v>
      </c>
    </row>
    <row r="201" spans="1:15" customFormat="1" x14ac:dyDescent="0.25">
      <c r="A201" s="3" t="str">
        <f t="shared" si="14"/>
        <v>090801</v>
      </c>
      <c r="B201" s="10" t="s">
        <v>165</v>
      </c>
      <c r="C201" s="10"/>
      <c r="D201" s="1" t="s">
        <v>1349</v>
      </c>
      <c r="E201" s="9">
        <v>0</v>
      </c>
      <c r="F201" s="3">
        <v>0</v>
      </c>
      <c r="G201" s="3">
        <v>1</v>
      </c>
      <c r="H201" s="3">
        <v>0</v>
      </c>
      <c r="I201" s="3">
        <v>0</v>
      </c>
      <c r="J201" s="3">
        <v>0</v>
      </c>
      <c r="K201" s="3">
        <v>0</v>
      </c>
      <c r="L201" s="3">
        <v>1</v>
      </c>
      <c r="M201" s="3">
        <v>0</v>
      </c>
      <c r="N201" s="3">
        <v>0</v>
      </c>
      <c r="O201" s="1" t="str">
        <f t="shared" si="15"/>
        <v>'090801',</v>
      </c>
    </row>
    <row r="202" spans="1:15" customFormat="1" ht="30" x14ac:dyDescent="0.25">
      <c r="A202" s="3" t="str">
        <f t="shared" si="14"/>
        <v>090906</v>
      </c>
      <c r="B202" s="10" t="s">
        <v>166</v>
      </c>
      <c r="C202" s="10"/>
      <c r="D202" s="1" t="s">
        <v>1349</v>
      </c>
      <c r="E202" s="9">
        <v>0</v>
      </c>
      <c r="F202" s="3">
        <v>0</v>
      </c>
      <c r="G202" s="3">
        <v>1</v>
      </c>
      <c r="H202" s="3">
        <v>0</v>
      </c>
      <c r="I202" s="3">
        <v>0</v>
      </c>
      <c r="J202" s="3">
        <v>0</v>
      </c>
      <c r="K202" s="3">
        <v>0</v>
      </c>
      <c r="L202" s="3">
        <v>1</v>
      </c>
      <c r="M202" s="3">
        <v>0</v>
      </c>
      <c r="N202" s="3">
        <v>0</v>
      </c>
      <c r="O202" s="1" t="str">
        <f t="shared" si="15"/>
        <v>'090906',</v>
      </c>
    </row>
    <row r="203" spans="1:15" customFormat="1" x14ac:dyDescent="0.25">
      <c r="A203" s="3" t="str">
        <f t="shared" si="14"/>
        <v>090908</v>
      </c>
      <c r="B203" s="10" t="s">
        <v>167</v>
      </c>
      <c r="C203" s="10"/>
      <c r="D203" s="1" t="s">
        <v>1349</v>
      </c>
      <c r="E203" s="9">
        <v>0</v>
      </c>
      <c r="F203" s="3">
        <v>0</v>
      </c>
      <c r="G203" s="3">
        <v>1</v>
      </c>
      <c r="H203" s="3">
        <v>0</v>
      </c>
      <c r="I203" s="3">
        <v>0</v>
      </c>
      <c r="J203" s="3">
        <v>0</v>
      </c>
      <c r="K203" s="3">
        <v>0</v>
      </c>
      <c r="L203" s="3">
        <v>1</v>
      </c>
      <c r="M203" s="3">
        <v>0</v>
      </c>
      <c r="N203" s="3">
        <v>0</v>
      </c>
      <c r="O203" s="1" t="str">
        <f t="shared" si="15"/>
        <v>'090908',</v>
      </c>
    </row>
    <row r="204" spans="1:15" customFormat="1" x14ac:dyDescent="0.25">
      <c r="A204" s="3" t="str">
        <f t="shared" si="14"/>
        <v>091000</v>
      </c>
      <c r="B204" s="10" t="s">
        <v>168</v>
      </c>
      <c r="C204" s="10"/>
      <c r="D204" s="1" t="s">
        <v>1349</v>
      </c>
      <c r="E204" s="9">
        <v>0</v>
      </c>
      <c r="F204" s="3">
        <v>0</v>
      </c>
      <c r="G204" s="3">
        <v>1</v>
      </c>
      <c r="H204" s="3">
        <v>0</v>
      </c>
      <c r="I204" s="3">
        <v>0</v>
      </c>
      <c r="J204" s="3">
        <v>0</v>
      </c>
      <c r="K204" s="3">
        <v>0</v>
      </c>
      <c r="L204" s="3">
        <v>1</v>
      </c>
      <c r="M204" s="3">
        <v>0</v>
      </c>
      <c r="N204" s="3">
        <v>0</v>
      </c>
      <c r="O204" s="1" t="str">
        <f t="shared" si="15"/>
        <v>'091000',</v>
      </c>
    </row>
    <row r="205" spans="1:15" customFormat="1" x14ac:dyDescent="0.25">
      <c r="A205" s="3" t="str">
        <f t="shared" si="14"/>
        <v>091001</v>
      </c>
      <c r="B205" s="10" t="s">
        <v>169</v>
      </c>
      <c r="C205" s="10"/>
      <c r="D205" s="1" t="s">
        <v>1349</v>
      </c>
      <c r="E205" s="9">
        <v>0</v>
      </c>
      <c r="F205" s="3">
        <v>0</v>
      </c>
      <c r="G205" s="3">
        <v>1</v>
      </c>
      <c r="H205" s="3">
        <v>0</v>
      </c>
      <c r="I205" s="3">
        <v>0</v>
      </c>
      <c r="J205" s="3">
        <v>0</v>
      </c>
      <c r="K205" s="3">
        <v>0</v>
      </c>
      <c r="L205" s="3">
        <v>1</v>
      </c>
      <c r="M205" s="3">
        <v>0</v>
      </c>
      <c r="N205" s="3">
        <v>0</v>
      </c>
      <c r="O205" s="1" t="str">
        <f t="shared" si="15"/>
        <v>'091001',</v>
      </c>
    </row>
    <row r="206" spans="1:15" customFormat="1" x14ac:dyDescent="0.25">
      <c r="A206" s="3" t="str">
        <f t="shared" si="14"/>
        <v>091006</v>
      </c>
      <c r="B206" s="10" t="s">
        <v>170</v>
      </c>
      <c r="C206" s="10"/>
      <c r="D206" s="1" t="s">
        <v>1349</v>
      </c>
      <c r="E206" s="9">
        <v>0</v>
      </c>
      <c r="F206" s="3">
        <v>0</v>
      </c>
      <c r="G206" s="3">
        <v>1</v>
      </c>
      <c r="H206" s="3">
        <v>0</v>
      </c>
      <c r="I206" s="3">
        <v>0</v>
      </c>
      <c r="J206" s="3">
        <v>0</v>
      </c>
      <c r="K206" s="3">
        <v>0</v>
      </c>
      <c r="L206" s="3">
        <v>1</v>
      </c>
      <c r="M206" s="3">
        <v>0</v>
      </c>
      <c r="N206" s="3">
        <v>0</v>
      </c>
      <c r="O206" s="1" t="str">
        <f t="shared" si="15"/>
        <v>'091006',</v>
      </c>
    </row>
    <row r="207" spans="1:15" customFormat="1" x14ac:dyDescent="0.25">
      <c r="A207" s="3" t="str">
        <f t="shared" si="14"/>
        <v>091007</v>
      </c>
      <c r="B207" s="10" t="s">
        <v>171</v>
      </c>
      <c r="C207" s="10"/>
      <c r="D207" s="1" t="s">
        <v>1349</v>
      </c>
      <c r="E207" s="9">
        <v>0</v>
      </c>
      <c r="F207" s="3">
        <v>0</v>
      </c>
      <c r="G207" s="3">
        <v>1</v>
      </c>
      <c r="H207" s="3">
        <v>0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1" t="str">
        <f t="shared" si="15"/>
        <v>'091007',</v>
      </c>
    </row>
    <row r="208" spans="1:15" customFormat="1" x14ac:dyDescent="0.25">
      <c r="A208" s="3" t="str">
        <f t="shared" si="14"/>
        <v>091010</v>
      </c>
      <c r="B208" s="10" t="s">
        <v>172</v>
      </c>
      <c r="C208" s="10"/>
      <c r="D208" s="1" t="s">
        <v>1349</v>
      </c>
      <c r="E208" s="9">
        <v>0</v>
      </c>
      <c r="F208" s="3">
        <v>0</v>
      </c>
      <c r="G208" s="3">
        <v>1</v>
      </c>
      <c r="H208" s="3">
        <v>0</v>
      </c>
      <c r="I208" s="3">
        <v>0</v>
      </c>
      <c r="J208" s="3">
        <v>0</v>
      </c>
      <c r="K208" s="3">
        <v>0</v>
      </c>
      <c r="L208" s="3">
        <v>1</v>
      </c>
      <c r="M208" s="3">
        <v>0</v>
      </c>
      <c r="N208" s="3">
        <v>0</v>
      </c>
      <c r="O208" s="1" t="str">
        <f t="shared" si="15"/>
        <v>'091010',</v>
      </c>
    </row>
    <row r="209" spans="1:15" customFormat="1" x14ac:dyDescent="0.25">
      <c r="A209" s="3" t="str">
        <f t="shared" si="14"/>
        <v>091011</v>
      </c>
      <c r="B209" s="10" t="s">
        <v>173</v>
      </c>
      <c r="C209" s="10"/>
      <c r="D209" s="1" t="s">
        <v>1349</v>
      </c>
      <c r="E209" s="9">
        <v>0</v>
      </c>
      <c r="F209" s="3">
        <v>0</v>
      </c>
      <c r="G209" s="3">
        <v>1</v>
      </c>
      <c r="H209" s="3">
        <v>0</v>
      </c>
      <c r="I209" s="3">
        <v>0</v>
      </c>
      <c r="J209" s="3">
        <v>0</v>
      </c>
      <c r="K209" s="3">
        <v>0</v>
      </c>
      <c r="L209" s="3">
        <v>1</v>
      </c>
      <c r="M209" s="3">
        <v>0</v>
      </c>
      <c r="N209" s="3">
        <v>0</v>
      </c>
      <c r="O209" s="1" t="str">
        <f t="shared" si="15"/>
        <v>'091011',</v>
      </c>
    </row>
    <row r="210" spans="1:15" customFormat="1" x14ac:dyDescent="0.25">
      <c r="A210" s="3" t="str">
        <f t="shared" si="14"/>
        <v>091025</v>
      </c>
      <c r="B210" s="10" t="s">
        <v>174</v>
      </c>
      <c r="C210" s="10"/>
      <c r="D210" s="1" t="s">
        <v>1349</v>
      </c>
      <c r="E210" s="9">
        <v>0</v>
      </c>
      <c r="F210" s="3">
        <v>0</v>
      </c>
      <c r="G210" s="3">
        <v>1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1" t="str">
        <f t="shared" si="15"/>
        <v>'091025',</v>
      </c>
    </row>
    <row r="211" spans="1:15" customFormat="1" x14ac:dyDescent="0.25">
      <c r="A211" s="3" t="str">
        <f t="shared" si="14"/>
        <v>091026</v>
      </c>
      <c r="B211" s="10" t="s">
        <v>175</v>
      </c>
      <c r="C211" s="10"/>
      <c r="D211" s="1" t="s">
        <v>1349</v>
      </c>
      <c r="E211" s="9">
        <v>0</v>
      </c>
      <c r="F211" s="3">
        <v>0</v>
      </c>
      <c r="G211" s="3">
        <v>1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1" t="str">
        <f t="shared" si="15"/>
        <v>'091026',</v>
      </c>
    </row>
    <row r="212" spans="1:15" customFormat="1" x14ac:dyDescent="0.25">
      <c r="A212" s="3" t="str">
        <f t="shared" si="14"/>
        <v>091044</v>
      </c>
      <c r="B212" s="10" t="s">
        <v>176</v>
      </c>
      <c r="C212" s="10"/>
      <c r="D212" s="1" t="s">
        <v>1349</v>
      </c>
      <c r="E212" s="9">
        <v>0</v>
      </c>
      <c r="F212" s="3">
        <v>0</v>
      </c>
      <c r="G212" s="3">
        <v>1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1" t="str">
        <f t="shared" si="15"/>
        <v>'091044',</v>
      </c>
    </row>
    <row r="213" spans="1:15" customFormat="1" x14ac:dyDescent="0.25">
      <c r="A213" s="3" t="str">
        <f t="shared" si="14"/>
        <v>091500</v>
      </c>
      <c r="B213" s="10" t="s">
        <v>177</v>
      </c>
      <c r="C213" s="10"/>
      <c r="D213" s="1" t="s">
        <v>1349</v>
      </c>
      <c r="E213" s="9">
        <v>0</v>
      </c>
      <c r="F213" s="3">
        <v>0</v>
      </c>
      <c r="G213" s="3">
        <v>1</v>
      </c>
      <c r="H213" s="3">
        <v>0</v>
      </c>
      <c r="I213" s="3">
        <v>0</v>
      </c>
      <c r="J213" s="3">
        <v>0</v>
      </c>
      <c r="K213" s="3">
        <v>0</v>
      </c>
      <c r="L213" s="3">
        <v>1</v>
      </c>
      <c r="M213" s="3">
        <v>0</v>
      </c>
      <c r="N213" s="3">
        <v>0</v>
      </c>
      <c r="O213" s="1" t="str">
        <f t="shared" si="15"/>
        <v>'091500',</v>
      </c>
    </row>
    <row r="214" spans="1:15" customFormat="1" x14ac:dyDescent="0.25">
      <c r="A214" s="3" t="str">
        <f t="shared" si="14"/>
        <v>091501</v>
      </c>
      <c r="B214" s="10" t="s">
        <v>178</v>
      </c>
      <c r="C214" s="10"/>
      <c r="D214" s="1" t="s">
        <v>1349</v>
      </c>
      <c r="E214" s="9">
        <v>0</v>
      </c>
      <c r="F214" s="3">
        <v>0</v>
      </c>
      <c r="G214" s="3">
        <v>1</v>
      </c>
      <c r="H214" s="3">
        <v>0</v>
      </c>
      <c r="I214" s="3">
        <v>0</v>
      </c>
      <c r="J214" s="3">
        <v>0</v>
      </c>
      <c r="K214" s="3">
        <v>0</v>
      </c>
      <c r="L214" s="3">
        <v>1</v>
      </c>
      <c r="M214" s="3">
        <v>0</v>
      </c>
      <c r="N214" s="3">
        <v>0</v>
      </c>
      <c r="O214" s="1" t="str">
        <f t="shared" si="15"/>
        <v>'091501',</v>
      </c>
    </row>
    <row r="215" spans="1:15" customFormat="1" x14ac:dyDescent="0.25">
      <c r="A215" s="3" t="str">
        <f t="shared" si="14"/>
        <v>091503</v>
      </c>
      <c r="B215" s="10" t="s">
        <v>179</v>
      </c>
      <c r="C215" s="10"/>
      <c r="D215" s="1" t="s">
        <v>1349</v>
      </c>
      <c r="E215" s="9">
        <v>0</v>
      </c>
      <c r="F215" s="3">
        <v>0</v>
      </c>
      <c r="G215" s="3">
        <v>1</v>
      </c>
      <c r="H215" s="3">
        <v>0</v>
      </c>
      <c r="I215" s="3">
        <v>0</v>
      </c>
      <c r="J215" s="3">
        <v>0</v>
      </c>
      <c r="K215" s="3">
        <v>0</v>
      </c>
      <c r="L215" s="3">
        <v>1</v>
      </c>
      <c r="M215" s="3">
        <v>0</v>
      </c>
      <c r="N215" s="3">
        <v>0</v>
      </c>
      <c r="O215" s="1" t="str">
        <f t="shared" si="15"/>
        <v>'091503',</v>
      </c>
    </row>
    <row r="216" spans="1:15" customFormat="1" x14ac:dyDescent="0.25">
      <c r="A216" s="3" t="str">
        <f t="shared" si="14"/>
        <v>091507</v>
      </c>
      <c r="B216" s="10" t="s">
        <v>180</v>
      </c>
      <c r="C216" s="10"/>
      <c r="D216" s="1" t="s">
        <v>1349</v>
      </c>
      <c r="E216" s="9">
        <v>0</v>
      </c>
      <c r="F216" s="3">
        <v>0</v>
      </c>
      <c r="G216" s="3">
        <v>1</v>
      </c>
      <c r="H216" s="3">
        <v>0</v>
      </c>
      <c r="I216" s="3">
        <v>0</v>
      </c>
      <c r="J216" s="3">
        <v>0</v>
      </c>
      <c r="K216" s="3">
        <v>0</v>
      </c>
      <c r="L216" s="3">
        <v>1</v>
      </c>
      <c r="M216" s="3">
        <v>0</v>
      </c>
      <c r="N216" s="3">
        <v>0</v>
      </c>
      <c r="O216" s="1" t="str">
        <f t="shared" si="15"/>
        <v>'091507',</v>
      </c>
    </row>
    <row r="217" spans="1:15" customFormat="1" x14ac:dyDescent="0.25">
      <c r="A217" s="3" t="str">
        <f t="shared" si="14"/>
        <v>091512</v>
      </c>
      <c r="B217" s="10" t="s">
        <v>181</v>
      </c>
      <c r="C217" s="10"/>
      <c r="D217" s="1" t="s">
        <v>1349</v>
      </c>
      <c r="E217" s="9">
        <v>0</v>
      </c>
      <c r="F217" s="3">
        <v>0</v>
      </c>
      <c r="G217" s="3">
        <v>1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1" t="str">
        <f t="shared" si="15"/>
        <v>'091512',</v>
      </c>
    </row>
    <row r="218" spans="1:15" customFormat="1" x14ac:dyDescent="0.25">
      <c r="A218" s="3" t="str">
        <f t="shared" si="14"/>
        <v>091513</v>
      </c>
      <c r="B218" s="10" t="s">
        <v>182</v>
      </c>
      <c r="C218" s="10"/>
      <c r="D218" s="1" t="s">
        <v>1349</v>
      </c>
      <c r="E218" s="9">
        <v>0</v>
      </c>
      <c r="F218" s="3">
        <v>0</v>
      </c>
      <c r="G218" s="3">
        <v>1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1" t="str">
        <f t="shared" si="15"/>
        <v>'091513',</v>
      </c>
    </row>
    <row r="219" spans="1:15" customFormat="1" x14ac:dyDescent="0.25">
      <c r="A219" s="3" t="s">
        <v>1433</v>
      </c>
      <c r="B219" s="19" t="s">
        <v>1434</v>
      </c>
      <c r="C219" s="8" t="s">
        <v>1497</v>
      </c>
      <c r="D219" s="1" t="s">
        <v>1349</v>
      </c>
      <c r="E219" s="9">
        <v>0</v>
      </c>
      <c r="F219" s="3">
        <v>0</v>
      </c>
      <c r="G219" s="3">
        <v>1</v>
      </c>
      <c r="H219" s="3">
        <v>0</v>
      </c>
      <c r="I219" s="3">
        <v>0</v>
      </c>
      <c r="J219" s="3">
        <v>0</v>
      </c>
      <c r="K219" s="3">
        <v>0</v>
      </c>
      <c r="L219" s="3">
        <v>1</v>
      </c>
      <c r="M219" s="3">
        <v>0</v>
      </c>
      <c r="N219" s="3">
        <v>0</v>
      </c>
      <c r="O219" s="1" t="str">
        <f t="shared" si="15"/>
        <v>'091521',</v>
      </c>
    </row>
    <row r="220" spans="1:15" customFormat="1" x14ac:dyDescent="0.25">
      <c r="A220" s="3" t="str">
        <f t="shared" ref="A220:A230" si="16">LEFT(B220,6)</f>
        <v>091522</v>
      </c>
      <c r="B220" s="10" t="s">
        <v>183</v>
      </c>
      <c r="C220" s="10"/>
      <c r="D220" s="1" t="s">
        <v>1349</v>
      </c>
      <c r="E220" s="9">
        <v>0</v>
      </c>
      <c r="F220" s="3">
        <v>0</v>
      </c>
      <c r="G220" s="3">
        <v>1</v>
      </c>
      <c r="H220" s="3">
        <v>0</v>
      </c>
      <c r="I220" s="3">
        <v>0</v>
      </c>
      <c r="J220" s="3">
        <v>0</v>
      </c>
      <c r="K220" s="3">
        <v>0</v>
      </c>
      <c r="L220" s="3">
        <v>1</v>
      </c>
      <c r="M220" s="3">
        <v>0</v>
      </c>
      <c r="N220" s="3">
        <v>0</v>
      </c>
      <c r="O220" s="1" t="str">
        <f t="shared" si="15"/>
        <v>'091522',</v>
      </c>
    </row>
    <row r="221" spans="1:15" customFormat="1" x14ac:dyDescent="0.25">
      <c r="A221" s="3" t="str">
        <f t="shared" si="16"/>
        <v>091530</v>
      </c>
      <c r="B221" s="10" t="s">
        <v>184</v>
      </c>
      <c r="C221" s="10"/>
      <c r="D221" s="1" t="s">
        <v>1349</v>
      </c>
      <c r="E221" s="9">
        <v>0</v>
      </c>
      <c r="F221" s="3">
        <v>0</v>
      </c>
      <c r="G221" s="3">
        <v>1</v>
      </c>
      <c r="H221" s="3">
        <v>0</v>
      </c>
      <c r="I221" s="3">
        <v>0</v>
      </c>
      <c r="J221" s="3">
        <v>0</v>
      </c>
      <c r="K221" s="3">
        <v>0</v>
      </c>
      <c r="L221" s="3">
        <v>1</v>
      </c>
      <c r="M221" s="3">
        <v>0</v>
      </c>
      <c r="N221" s="3">
        <v>0</v>
      </c>
      <c r="O221" s="1" t="str">
        <f t="shared" si="15"/>
        <v>'091530',</v>
      </c>
    </row>
    <row r="222" spans="1:15" customFormat="1" x14ac:dyDescent="0.25">
      <c r="A222" s="3" t="str">
        <f t="shared" si="16"/>
        <v>091591</v>
      </c>
      <c r="B222" s="10" t="s">
        <v>185</v>
      </c>
      <c r="C222" s="10"/>
      <c r="D222" s="1" t="s">
        <v>1349</v>
      </c>
      <c r="E222" s="9">
        <v>0</v>
      </c>
      <c r="F222" s="3">
        <v>0</v>
      </c>
      <c r="G222" s="3">
        <v>1</v>
      </c>
      <c r="H222" s="3">
        <v>0</v>
      </c>
      <c r="I222" s="3">
        <v>0</v>
      </c>
      <c r="J222" s="3">
        <v>0</v>
      </c>
      <c r="K222" s="3">
        <v>0</v>
      </c>
      <c r="L222" s="3">
        <v>1</v>
      </c>
      <c r="M222" s="3">
        <v>0</v>
      </c>
      <c r="N222" s="3">
        <v>0</v>
      </c>
      <c r="O222" s="1" t="str">
        <f t="shared" si="15"/>
        <v>'091591',</v>
      </c>
    </row>
    <row r="223" spans="1:15" customFormat="1" x14ac:dyDescent="0.25">
      <c r="A223" s="3" t="str">
        <f t="shared" si="16"/>
        <v>091592</v>
      </c>
      <c r="B223" s="10" t="s">
        <v>186</v>
      </c>
      <c r="C223" s="10"/>
      <c r="D223" s="1" t="s">
        <v>1349</v>
      </c>
      <c r="E223" s="9">
        <v>0</v>
      </c>
      <c r="F223" s="3">
        <v>0</v>
      </c>
      <c r="G223" s="3">
        <v>1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1" t="str">
        <f t="shared" si="15"/>
        <v>'091592',</v>
      </c>
    </row>
    <row r="224" spans="1:15" customFormat="1" x14ac:dyDescent="0.25">
      <c r="A224" s="3" t="str">
        <f t="shared" si="16"/>
        <v>091600</v>
      </c>
      <c r="B224" s="10" t="s">
        <v>187</v>
      </c>
      <c r="C224" s="10"/>
      <c r="D224" s="1" t="s">
        <v>1349</v>
      </c>
      <c r="E224" s="9">
        <v>0</v>
      </c>
      <c r="F224" s="3">
        <v>0</v>
      </c>
      <c r="G224" s="3">
        <v>1</v>
      </c>
      <c r="H224" s="3">
        <v>0</v>
      </c>
      <c r="I224" s="3">
        <v>0</v>
      </c>
      <c r="J224" s="3">
        <v>0</v>
      </c>
      <c r="K224" s="3">
        <v>0</v>
      </c>
      <c r="L224" s="3">
        <v>1</v>
      </c>
      <c r="M224" s="3">
        <v>0</v>
      </c>
      <c r="N224" s="3">
        <v>0</v>
      </c>
      <c r="O224" s="1" t="str">
        <f t="shared" si="15"/>
        <v>'091600',</v>
      </c>
    </row>
    <row r="225" spans="1:15" customFormat="1" x14ac:dyDescent="0.25">
      <c r="A225" s="3" t="str">
        <f t="shared" si="16"/>
        <v>091602</v>
      </c>
      <c r="B225" s="10" t="s">
        <v>188</v>
      </c>
      <c r="C225" s="10"/>
      <c r="D225" s="1" t="s">
        <v>1349</v>
      </c>
      <c r="E225" s="9">
        <v>0</v>
      </c>
      <c r="F225" s="3">
        <v>0</v>
      </c>
      <c r="G225" s="3">
        <v>1</v>
      </c>
      <c r="H225" s="3">
        <v>0</v>
      </c>
      <c r="I225" s="3">
        <v>0</v>
      </c>
      <c r="J225" s="3">
        <v>0</v>
      </c>
      <c r="K225" s="3">
        <v>0</v>
      </c>
      <c r="L225" s="3">
        <v>1</v>
      </c>
      <c r="M225" s="3">
        <v>0</v>
      </c>
      <c r="N225" s="3">
        <v>0</v>
      </c>
      <c r="O225" s="1" t="str">
        <f t="shared" si="15"/>
        <v>'091602',</v>
      </c>
    </row>
    <row r="226" spans="1:15" customFormat="1" x14ac:dyDescent="0.25">
      <c r="A226" s="3" t="str">
        <f t="shared" si="16"/>
        <v>091605</v>
      </c>
      <c r="B226" s="10" t="s">
        <v>189</v>
      </c>
      <c r="C226" s="10"/>
      <c r="D226" s="1" t="s">
        <v>1349</v>
      </c>
      <c r="E226" s="9">
        <v>0</v>
      </c>
      <c r="F226" s="3">
        <v>0</v>
      </c>
      <c r="G226" s="3">
        <v>1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1" t="str">
        <f t="shared" si="15"/>
        <v>'091605',</v>
      </c>
    </row>
    <row r="227" spans="1:15" customFormat="1" x14ac:dyDescent="0.25">
      <c r="A227" s="3" t="str">
        <f t="shared" si="16"/>
        <v>091609</v>
      </c>
      <c r="B227" s="10" t="s">
        <v>190</v>
      </c>
      <c r="C227" s="10"/>
      <c r="D227" s="1" t="s">
        <v>1349</v>
      </c>
      <c r="E227" s="9">
        <v>0</v>
      </c>
      <c r="F227" s="3">
        <v>0</v>
      </c>
      <c r="G227" s="3">
        <v>1</v>
      </c>
      <c r="H227" s="3">
        <v>0</v>
      </c>
      <c r="I227" s="3">
        <v>0</v>
      </c>
      <c r="J227" s="3">
        <v>0</v>
      </c>
      <c r="K227" s="3">
        <v>0</v>
      </c>
      <c r="L227" s="3">
        <v>1</v>
      </c>
      <c r="M227" s="3">
        <v>0</v>
      </c>
      <c r="N227" s="3">
        <v>0</v>
      </c>
      <c r="O227" s="1" t="str">
        <f t="shared" si="15"/>
        <v>'091609',</v>
      </c>
    </row>
    <row r="228" spans="1:15" customFormat="1" x14ac:dyDescent="0.25">
      <c r="A228" s="3" t="str">
        <f t="shared" si="16"/>
        <v>091610</v>
      </c>
      <c r="B228" s="10" t="s">
        <v>191</v>
      </c>
      <c r="C228" s="10"/>
      <c r="D228" s="1" t="s">
        <v>1349</v>
      </c>
      <c r="E228" s="9">
        <v>0</v>
      </c>
      <c r="F228" s="3">
        <v>0</v>
      </c>
      <c r="G228" s="3">
        <v>1</v>
      </c>
      <c r="H228" s="3">
        <v>0</v>
      </c>
      <c r="I228" s="3">
        <v>0</v>
      </c>
      <c r="J228" s="3">
        <v>0</v>
      </c>
      <c r="K228" s="3">
        <v>0</v>
      </c>
      <c r="L228" s="3">
        <v>1</v>
      </c>
      <c r="M228" s="3">
        <v>0</v>
      </c>
      <c r="N228" s="3">
        <v>0</v>
      </c>
      <c r="O228" s="1" t="str">
        <f t="shared" si="15"/>
        <v>'091610',</v>
      </c>
    </row>
    <row r="229" spans="1:15" customFormat="1" x14ac:dyDescent="0.25">
      <c r="A229" s="3" t="str">
        <f t="shared" si="16"/>
        <v>091613</v>
      </c>
      <c r="B229" s="10" t="s">
        <v>192</v>
      </c>
      <c r="C229" s="10"/>
      <c r="D229" s="1" t="s">
        <v>1349</v>
      </c>
      <c r="E229" s="9">
        <v>0</v>
      </c>
      <c r="F229" s="3">
        <v>0</v>
      </c>
      <c r="G229" s="3">
        <v>1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1" t="str">
        <f t="shared" si="15"/>
        <v>'091613',</v>
      </c>
    </row>
    <row r="230" spans="1:15" customFormat="1" x14ac:dyDescent="0.25">
      <c r="A230" s="3" t="str">
        <f t="shared" si="16"/>
        <v>091701</v>
      </c>
      <c r="B230" s="10" t="s">
        <v>193</v>
      </c>
      <c r="C230" s="10"/>
      <c r="D230" s="1" t="s">
        <v>1349</v>
      </c>
      <c r="E230" s="9">
        <v>0</v>
      </c>
      <c r="F230" s="3">
        <v>0</v>
      </c>
      <c r="G230" s="3">
        <v>1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1" t="str">
        <f t="shared" si="15"/>
        <v>'091701',</v>
      </c>
    </row>
    <row r="231" spans="1:15" customFormat="1" x14ac:dyDescent="0.25">
      <c r="A231" s="3" t="s">
        <v>1437</v>
      </c>
      <c r="B231" s="19" t="s">
        <v>1438</v>
      </c>
      <c r="C231" s="8" t="s">
        <v>1497</v>
      </c>
      <c r="D231" s="1" t="s">
        <v>1349</v>
      </c>
      <c r="E231" s="9">
        <v>0</v>
      </c>
      <c r="F231" s="3">
        <v>0</v>
      </c>
      <c r="G231" s="3">
        <v>1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1" t="str">
        <f t="shared" si="15"/>
        <v>'091702',</v>
      </c>
    </row>
    <row r="232" spans="1:15" customFormat="1" x14ac:dyDescent="0.25">
      <c r="A232" s="3" t="str">
        <f>LEFT(B232,6)</f>
        <v>091801</v>
      </c>
      <c r="B232" s="10" t="s">
        <v>194</v>
      </c>
      <c r="C232" s="10"/>
      <c r="D232" s="1" t="s">
        <v>1349</v>
      </c>
      <c r="E232" s="9">
        <v>0</v>
      </c>
      <c r="F232" s="3">
        <v>0</v>
      </c>
      <c r="G232" s="3">
        <v>1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1" t="str">
        <f t="shared" si="15"/>
        <v>'091801',</v>
      </c>
    </row>
    <row r="233" spans="1:15" customFormat="1" x14ac:dyDescent="0.25">
      <c r="A233" s="3" t="s">
        <v>1435</v>
      </c>
      <c r="B233" s="19" t="s">
        <v>1436</v>
      </c>
      <c r="C233" s="8" t="s">
        <v>1497</v>
      </c>
      <c r="D233" s="1" t="s">
        <v>1349</v>
      </c>
      <c r="E233" s="9">
        <v>0</v>
      </c>
      <c r="F233" s="3">
        <v>0</v>
      </c>
      <c r="G233" s="3">
        <v>1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1" t="str">
        <f t="shared" si="15"/>
        <v>'091803',</v>
      </c>
    </row>
    <row r="234" spans="1:15" customFormat="1" x14ac:dyDescent="0.25">
      <c r="A234" s="3" t="str">
        <f t="shared" ref="A234:A243" si="17">LEFT(B234,6)</f>
        <v>091901</v>
      </c>
      <c r="B234" s="10" t="s">
        <v>195</v>
      </c>
      <c r="C234" s="10"/>
      <c r="D234" s="1" t="s">
        <v>1349</v>
      </c>
      <c r="E234" s="9">
        <v>0</v>
      </c>
      <c r="F234" s="3">
        <v>0</v>
      </c>
      <c r="G234" s="3">
        <v>1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1" t="str">
        <f t="shared" si="15"/>
        <v>'091901',</v>
      </c>
    </row>
    <row r="235" spans="1:15" customFormat="1" x14ac:dyDescent="0.25">
      <c r="A235" s="3" t="str">
        <f t="shared" si="17"/>
        <v>091905</v>
      </c>
      <c r="B235" s="10" t="s">
        <v>196</v>
      </c>
      <c r="C235" s="10"/>
      <c r="D235" s="1" t="s">
        <v>1349</v>
      </c>
      <c r="E235" s="9">
        <v>0</v>
      </c>
      <c r="F235" s="3">
        <v>0</v>
      </c>
      <c r="G235" s="3">
        <v>1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1" t="str">
        <f t="shared" si="15"/>
        <v>'091905',</v>
      </c>
    </row>
    <row r="236" spans="1:15" customFormat="1" x14ac:dyDescent="0.25">
      <c r="A236" s="3" t="str">
        <f t="shared" si="17"/>
        <v>092020</v>
      </c>
      <c r="B236" s="10" t="s">
        <v>197</v>
      </c>
      <c r="C236" s="10"/>
      <c r="D236" s="1" t="s">
        <v>1349</v>
      </c>
      <c r="E236" s="9">
        <v>0</v>
      </c>
      <c r="F236" s="3">
        <v>0</v>
      </c>
      <c r="G236" s="3">
        <v>1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1" t="str">
        <f t="shared" si="15"/>
        <v>'092020',</v>
      </c>
    </row>
    <row r="237" spans="1:15" customFormat="1" x14ac:dyDescent="0.25">
      <c r="A237" s="3" t="str">
        <f t="shared" si="17"/>
        <v>092025</v>
      </c>
      <c r="B237" s="10" t="s">
        <v>198</v>
      </c>
      <c r="C237" s="10"/>
      <c r="D237" s="1" t="s">
        <v>1349</v>
      </c>
      <c r="E237" s="9">
        <v>0</v>
      </c>
      <c r="F237" s="3">
        <v>0</v>
      </c>
      <c r="G237" s="3">
        <v>1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1" t="str">
        <f t="shared" si="15"/>
        <v>'092025',</v>
      </c>
    </row>
    <row r="238" spans="1:15" customFormat="1" x14ac:dyDescent="0.25">
      <c r="A238" s="3" t="str">
        <f t="shared" si="17"/>
        <v>092700</v>
      </c>
      <c r="B238" s="10" t="s">
        <v>199</v>
      </c>
      <c r="C238" s="10"/>
      <c r="D238" s="1" t="s">
        <v>1349</v>
      </c>
      <c r="E238" s="9">
        <v>0</v>
      </c>
      <c r="F238" s="3">
        <v>0</v>
      </c>
      <c r="G238" s="3">
        <v>1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1" t="str">
        <f t="shared" si="15"/>
        <v>'092700',</v>
      </c>
    </row>
    <row r="239" spans="1:15" customFormat="1" x14ac:dyDescent="0.25">
      <c r="A239" s="3" t="str">
        <f t="shared" si="17"/>
        <v>092721</v>
      </c>
      <c r="B239" s="10" t="s">
        <v>200</v>
      </c>
      <c r="C239" s="10"/>
      <c r="D239" s="1" t="s">
        <v>1349</v>
      </c>
      <c r="E239" s="9">
        <v>0</v>
      </c>
      <c r="F239" s="3">
        <v>0</v>
      </c>
      <c r="G239" s="3">
        <v>1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1" t="str">
        <f t="shared" si="15"/>
        <v>'092721',</v>
      </c>
    </row>
    <row r="240" spans="1:15" customFormat="1" x14ac:dyDescent="0.25">
      <c r="A240" s="3" t="str">
        <f t="shared" si="17"/>
        <v>092800</v>
      </c>
      <c r="B240" s="10" t="s">
        <v>201</v>
      </c>
      <c r="C240" s="10"/>
      <c r="D240" s="1" t="s">
        <v>1349</v>
      </c>
      <c r="E240" s="9">
        <v>0</v>
      </c>
      <c r="F240" s="3">
        <v>0</v>
      </c>
      <c r="G240" s="3">
        <v>1</v>
      </c>
      <c r="H240" s="3">
        <v>0</v>
      </c>
      <c r="I240" s="3">
        <v>0</v>
      </c>
      <c r="J240" s="3">
        <v>0</v>
      </c>
      <c r="K240" s="3">
        <v>0</v>
      </c>
      <c r="L240" s="3">
        <v>1</v>
      </c>
      <c r="M240" s="3">
        <v>0</v>
      </c>
      <c r="N240" s="3">
        <v>0</v>
      </c>
      <c r="O240" s="1" t="str">
        <f t="shared" si="15"/>
        <v>'092800',</v>
      </c>
    </row>
    <row r="241" spans="1:15" customFormat="1" x14ac:dyDescent="0.25">
      <c r="A241" s="3" t="str">
        <f t="shared" si="17"/>
        <v>092809</v>
      </c>
      <c r="B241" s="10" t="s">
        <v>202</v>
      </c>
      <c r="C241" s="10"/>
      <c r="D241" s="1" t="s">
        <v>1349</v>
      </c>
      <c r="E241" s="9">
        <v>0</v>
      </c>
      <c r="F241" s="3">
        <v>0</v>
      </c>
      <c r="G241" s="3">
        <v>1</v>
      </c>
      <c r="H241" s="3">
        <v>0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1" t="str">
        <f t="shared" si="15"/>
        <v>'092809',</v>
      </c>
    </row>
    <row r="242" spans="1:15" customFormat="1" x14ac:dyDescent="0.25">
      <c r="A242" s="3" t="str">
        <f t="shared" si="17"/>
        <v>092815</v>
      </c>
      <c r="B242" s="10" t="s">
        <v>203</v>
      </c>
      <c r="C242" s="10"/>
      <c r="D242" s="1" t="s">
        <v>1349</v>
      </c>
      <c r="E242" s="9">
        <v>0</v>
      </c>
      <c r="F242" s="3">
        <v>0</v>
      </c>
      <c r="G242" s="3">
        <v>1</v>
      </c>
      <c r="H242" s="3">
        <v>0</v>
      </c>
      <c r="I242" s="3">
        <v>0</v>
      </c>
      <c r="J242" s="3">
        <v>0</v>
      </c>
      <c r="K242" s="3">
        <v>0</v>
      </c>
      <c r="L242" s="3">
        <v>1</v>
      </c>
      <c r="M242" s="3">
        <v>0</v>
      </c>
      <c r="N242" s="3">
        <v>0</v>
      </c>
      <c r="O242" s="1" t="str">
        <f t="shared" si="15"/>
        <v>'092815',</v>
      </c>
    </row>
    <row r="243" spans="1:15" customFormat="1" x14ac:dyDescent="0.25">
      <c r="A243" s="3" t="str">
        <f t="shared" si="17"/>
        <v>092816</v>
      </c>
      <c r="B243" s="10" t="s">
        <v>204</v>
      </c>
      <c r="C243" s="10"/>
      <c r="D243" s="1" t="s">
        <v>1349</v>
      </c>
      <c r="E243" s="9">
        <v>0</v>
      </c>
      <c r="F243" s="3">
        <v>0</v>
      </c>
      <c r="G243" s="3">
        <v>1</v>
      </c>
      <c r="H243" s="3">
        <v>0</v>
      </c>
      <c r="I243" s="3">
        <v>0</v>
      </c>
      <c r="J243" s="3">
        <v>0</v>
      </c>
      <c r="K243" s="3">
        <v>0</v>
      </c>
      <c r="L243" s="3">
        <v>1</v>
      </c>
      <c r="M243" s="3">
        <v>0</v>
      </c>
      <c r="N243" s="3">
        <v>0</v>
      </c>
      <c r="O243" s="1" t="str">
        <f t="shared" si="15"/>
        <v>'092816',</v>
      </c>
    </row>
    <row r="244" spans="1:15" customFormat="1" x14ac:dyDescent="0.25">
      <c r="A244" s="3" t="s">
        <v>1439</v>
      </c>
      <c r="B244" s="19" t="s">
        <v>1440</v>
      </c>
      <c r="C244" s="8" t="s">
        <v>1497</v>
      </c>
      <c r="D244" s="20" t="s">
        <v>1349</v>
      </c>
      <c r="E244" s="18">
        <v>0</v>
      </c>
      <c r="F244" s="3">
        <v>0</v>
      </c>
      <c r="G244" s="3">
        <v>1</v>
      </c>
      <c r="H244" s="3">
        <v>0</v>
      </c>
      <c r="I244" s="3">
        <v>0</v>
      </c>
      <c r="J244" s="3">
        <v>0</v>
      </c>
      <c r="K244" s="3">
        <v>0</v>
      </c>
      <c r="L244" s="3">
        <v>1</v>
      </c>
      <c r="M244" s="3">
        <v>0</v>
      </c>
      <c r="N244" s="3">
        <v>0</v>
      </c>
      <c r="O244" s="1" t="str">
        <f t="shared" si="15"/>
        <v>'092822',</v>
      </c>
    </row>
    <row r="245" spans="1:15" customFormat="1" x14ac:dyDescent="0.25">
      <c r="A245" s="3" t="str">
        <f t="shared" ref="A245:A251" si="18">LEFT(B245,6)</f>
        <v>092901</v>
      </c>
      <c r="B245" s="10" t="s">
        <v>205</v>
      </c>
      <c r="C245" s="10"/>
      <c r="D245" s="1" t="s">
        <v>1349</v>
      </c>
      <c r="E245" s="9">
        <v>0</v>
      </c>
      <c r="F245" s="3">
        <v>0</v>
      </c>
      <c r="G245" s="3">
        <v>1</v>
      </c>
      <c r="H245" s="3">
        <v>0</v>
      </c>
      <c r="I245" s="3">
        <v>0</v>
      </c>
      <c r="J245" s="3">
        <v>0</v>
      </c>
      <c r="K245" s="3">
        <v>0</v>
      </c>
      <c r="L245" s="3">
        <v>1</v>
      </c>
      <c r="M245" s="3">
        <v>0</v>
      </c>
      <c r="N245" s="3">
        <v>0</v>
      </c>
      <c r="O245" s="1" t="str">
        <f t="shared" si="15"/>
        <v>'092901',</v>
      </c>
    </row>
    <row r="246" spans="1:15" customFormat="1" x14ac:dyDescent="0.25">
      <c r="A246" s="3" t="str">
        <f t="shared" si="18"/>
        <v>092911</v>
      </c>
      <c r="B246" s="10" t="s">
        <v>206</v>
      </c>
      <c r="C246" s="10"/>
      <c r="D246" s="1" t="s">
        <v>1349</v>
      </c>
      <c r="E246" s="9">
        <v>0</v>
      </c>
      <c r="F246" s="3">
        <v>0</v>
      </c>
      <c r="G246" s="3">
        <v>1</v>
      </c>
      <c r="H246" s="3">
        <v>0</v>
      </c>
      <c r="I246" s="3">
        <v>0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1" t="str">
        <f t="shared" si="15"/>
        <v>'092911',</v>
      </c>
    </row>
    <row r="247" spans="1:15" customFormat="1" x14ac:dyDescent="0.25">
      <c r="A247" s="3" t="str">
        <f t="shared" si="18"/>
        <v>092916</v>
      </c>
      <c r="B247" s="10" t="s">
        <v>207</v>
      </c>
      <c r="C247" s="10"/>
      <c r="D247" s="1" t="s">
        <v>1349</v>
      </c>
      <c r="E247" s="9">
        <v>0</v>
      </c>
      <c r="F247" s="3">
        <v>0</v>
      </c>
      <c r="G247" s="3">
        <v>1</v>
      </c>
      <c r="H247" s="3">
        <v>0</v>
      </c>
      <c r="I247" s="3">
        <v>0</v>
      </c>
      <c r="J247" s="3">
        <v>0</v>
      </c>
      <c r="K247" s="3">
        <v>0</v>
      </c>
      <c r="L247" s="3">
        <v>1</v>
      </c>
      <c r="M247" s="3">
        <v>0</v>
      </c>
      <c r="N247" s="3">
        <v>0</v>
      </c>
      <c r="O247" s="1" t="str">
        <f t="shared" si="15"/>
        <v>'092916',</v>
      </c>
    </row>
    <row r="248" spans="1:15" customFormat="1" x14ac:dyDescent="0.25">
      <c r="A248" s="3" t="str">
        <f t="shared" si="18"/>
        <v>092931</v>
      </c>
      <c r="B248" s="10" t="s">
        <v>208</v>
      </c>
      <c r="C248" s="10"/>
      <c r="D248" s="1" t="s">
        <v>1349</v>
      </c>
      <c r="E248" s="9">
        <v>0</v>
      </c>
      <c r="F248" s="3">
        <v>0</v>
      </c>
      <c r="G248" s="3">
        <v>1</v>
      </c>
      <c r="H248" s="3">
        <v>0</v>
      </c>
      <c r="I248" s="3">
        <v>0</v>
      </c>
      <c r="J248" s="3">
        <v>0</v>
      </c>
      <c r="K248" s="3">
        <v>0</v>
      </c>
      <c r="L248" s="3">
        <v>1</v>
      </c>
      <c r="M248" s="3">
        <v>0</v>
      </c>
      <c r="N248" s="3">
        <v>0</v>
      </c>
      <c r="O248" s="1" t="str">
        <f t="shared" si="15"/>
        <v>'092931',</v>
      </c>
    </row>
    <row r="249" spans="1:15" customFormat="1" x14ac:dyDescent="0.25">
      <c r="A249" s="3" t="str">
        <f t="shared" si="18"/>
        <v>093000</v>
      </c>
      <c r="B249" s="10" t="s">
        <v>209</v>
      </c>
      <c r="C249" s="10"/>
      <c r="D249" s="1" t="s">
        <v>1349</v>
      </c>
      <c r="E249" s="9">
        <v>0</v>
      </c>
      <c r="F249" s="3">
        <v>0</v>
      </c>
      <c r="G249" s="3">
        <v>1</v>
      </c>
      <c r="H249" s="3">
        <v>0</v>
      </c>
      <c r="I249" s="3">
        <v>0</v>
      </c>
      <c r="J249" s="3">
        <v>0</v>
      </c>
      <c r="K249" s="3">
        <v>0</v>
      </c>
      <c r="L249" s="3">
        <v>1</v>
      </c>
      <c r="M249" s="3">
        <v>0</v>
      </c>
      <c r="N249" s="3">
        <v>0</v>
      </c>
      <c r="O249" s="1" t="str">
        <f t="shared" si="15"/>
        <v>'093000',</v>
      </c>
    </row>
    <row r="250" spans="1:15" customFormat="1" x14ac:dyDescent="0.25">
      <c r="A250" s="3" t="str">
        <f t="shared" si="18"/>
        <v>093002</v>
      </c>
      <c r="B250" s="10" t="s">
        <v>210</v>
      </c>
      <c r="C250" s="10"/>
      <c r="D250" s="1" t="s">
        <v>1349</v>
      </c>
      <c r="E250" s="9">
        <v>0</v>
      </c>
      <c r="F250" s="3">
        <v>0</v>
      </c>
      <c r="G250" s="3">
        <v>1</v>
      </c>
      <c r="H250" s="3">
        <v>0</v>
      </c>
      <c r="I250" s="3">
        <v>0</v>
      </c>
      <c r="J250" s="3">
        <v>0</v>
      </c>
      <c r="K250" s="3">
        <v>0</v>
      </c>
      <c r="L250" s="3">
        <v>1</v>
      </c>
      <c r="M250" s="3">
        <v>0</v>
      </c>
      <c r="N250" s="3">
        <v>0</v>
      </c>
      <c r="O250" s="1" t="str">
        <f t="shared" si="15"/>
        <v>'093002',</v>
      </c>
    </row>
    <row r="251" spans="1:15" customFormat="1" x14ac:dyDescent="0.25">
      <c r="A251" s="3" t="str">
        <f t="shared" si="18"/>
        <v>093004</v>
      </c>
      <c r="B251" s="10" t="s">
        <v>211</v>
      </c>
      <c r="C251" s="10"/>
      <c r="D251" s="1" t="s">
        <v>1349</v>
      </c>
      <c r="E251" s="9">
        <v>0</v>
      </c>
      <c r="F251" s="3">
        <v>0</v>
      </c>
      <c r="G251" s="3">
        <v>1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1" t="str">
        <f t="shared" si="15"/>
        <v>'093004',</v>
      </c>
    </row>
    <row r="252" spans="1:15" customFormat="1" x14ac:dyDescent="0.25">
      <c r="A252" s="3" t="s">
        <v>1441</v>
      </c>
      <c r="B252" s="19" t="s">
        <v>1442</v>
      </c>
      <c r="C252" s="8" t="s">
        <v>1497</v>
      </c>
      <c r="D252" s="1" t="s">
        <v>1349</v>
      </c>
      <c r="E252" s="9">
        <v>0</v>
      </c>
      <c r="F252" s="3">
        <v>0</v>
      </c>
      <c r="G252" s="3">
        <v>1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1" t="str">
        <f t="shared" si="15"/>
        <v>'093016',</v>
      </c>
    </row>
    <row r="253" spans="1:15" customFormat="1" x14ac:dyDescent="0.25">
      <c r="A253" s="3" t="str">
        <f>LEFT(B253,6)</f>
        <v>093100</v>
      </c>
      <c r="B253" s="10" t="s">
        <v>212</v>
      </c>
      <c r="C253" s="10"/>
      <c r="D253" s="1" t="s">
        <v>1349</v>
      </c>
      <c r="E253" s="9">
        <v>0</v>
      </c>
      <c r="F253" s="3">
        <v>0</v>
      </c>
      <c r="G253" s="3">
        <v>1</v>
      </c>
      <c r="H253" s="3">
        <v>0</v>
      </c>
      <c r="I253" s="3">
        <v>0</v>
      </c>
      <c r="J253" s="3">
        <v>0</v>
      </c>
      <c r="K253" s="3">
        <v>0</v>
      </c>
      <c r="L253" s="3">
        <v>1</v>
      </c>
      <c r="M253" s="3">
        <v>0</v>
      </c>
      <c r="N253" s="3">
        <v>0</v>
      </c>
      <c r="O253" s="1" t="str">
        <f t="shared" si="15"/>
        <v>'093100',</v>
      </c>
    </row>
    <row r="254" spans="1:15" customFormat="1" x14ac:dyDescent="0.25">
      <c r="A254" s="3" t="str">
        <f>LEFT(B254,6)</f>
        <v>094101</v>
      </c>
      <c r="B254" s="10" t="s">
        <v>213</v>
      </c>
      <c r="C254" s="10"/>
      <c r="D254" s="1" t="s">
        <v>1349</v>
      </c>
      <c r="E254" s="9">
        <v>0</v>
      </c>
      <c r="F254" s="3">
        <v>0</v>
      </c>
      <c r="G254" s="3">
        <v>1</v>
      </c>
      <c r="H254" s="3">
        <v>0</v>
      </c>
      <c r="I254" s="3">
        <v>0</v>
      </c>
      <c r="J254" s="3">
        <v>0</v>
      </c>
      <c r="K254" s="3">
        <v>0</v>
      </c>
      <c r="L254" s="3">
        <v>1</v>
      </c>
      <c r="M254" s="3">
        <v>0</v>
      </c>
      <c r="N254" s="3">
        <v>0</v>
      </c>
      <c r="O254" s="1" t="str">
        <f t="shared" si="15"/>
        <v>'094101',</v>
      </c>
    </row>
    <row r="255" spans="1:15" customFormat="1" x14ac:dyDescent="0.25">
      <c r="A255" s="3" t="s">
        <v>1443</v>
      </c>
      <c r="B255" s="19" t="s">
        <v>1444</v>
      </c>
      <c r="C255" s="8" t="s">
        <v>1497</v>
      </c>
      <c r="D255" s="1" t="s">
        <v>1349</v>
      </c>
      <c r="E255" s="9">
        <v>0</v>
      </c>
      <c r="F255" s="3">
        <v>0</v>
      </c>
      <c r="G255" s="3">
        <v>1</v>
      </c>
      <c r="H255" s="3">
        <v>0</v>
      </c>
      <c r="I255" s="3">
        <v>0</v>
      </c>
      <c r="J255" s="3">
        <v>0</v>
      </c>
      <c r="K255" s="3">
        <v>0</v>
      </c>
      <c r="L255" s="3">
        <v>1</v>
      </c>
      <c r="M255" s="3">
        <v>0</v>
      </c>
      <c r="N255" s="3">
        <v>0</v>
      </c>
      <c r="O255" s="1" t="str">
        <f t="shared" si="15"/>
        <v>'094103',</v>
      </c>
    </row>
    <row r="256" spans="1:15" customFormat="1" x14ac:dyDescent="0.25">
      <c r="A256" s="3" t="str">
        <f>LEFT(B256,6)</f>
        <v>094200</v>
      </c>
      <c r="B256" s="10" t="s">
        <v>214</v>
      </c>
      <c r="C256" s="10"/>
      <c r="D256" s="1" t="s">
        <v>1349</v>
      </c>
      <c r="E256" s="9">
        <v>0</v>
      </c>
      <c r="F256" s="3">
        <v>0</v>
      </c>
      <c r="G256" s="3">
        <v>1</v>
      </c>
      <c r="H256" s="3">
        <v>0</v>
      </c>
      <c r="I256" s="3">
        <v>0</v>
      </c>
      <c r="J256" s="3">
        <v>0</v>
      </c>
      <c r="K256" s="3">
        <v>0</v>
      </c>
      <c r="L256" s="3">
        <v>1</v>
      </c>
      <c r="M256" s="3">
        <v>0</v>
      </c>
      <c r="N256" s="3">
        <v>0</v>
      </c>
      <c r="O256" s="1" t="str">
        <f t="shared" si="15"/>
        <v>'094200',</v>
      </c>
    </row>
    <row r="257" spans="1:15" customFormat="1" x14ac:dyDescent="0.25">
      <c r="A257" s="3" t="str">
        <f>LEFT(B257,6)</f>
        <v>094220</v>
      </c>
      <c r="B257" s="10" t="s">
        <v>215</v>
      </c>
      <c r="C257" s="10"/>
      <c r="D257" s="1" t="s">
        <v>1349</v>
      </c>
      <c r="E257" s="9">
        <v>0</v>
      </c>
      <c r="F257" s="3">
        <v>0</v>
      </c>
      <c r="G257" s="3">
        <v>1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1" t="str">
        <f t="shared" si="15"/>
        <v>'094220',</v>
      </c>
    </row>
    <row r="258" spans="1:15" customFormat="1" x14ac:dyDescent="0.25">
      <c r="A258" s="3" t="str">
        <f>LEFT(B258,6)</f>
        <v>094305</v>
      </c>
      <c r="B258" s="10" t="s">
        <v>216</v>
      </c>
      <c r="C258" s="10"/>
      <c r="D258" s="1" t="s">
        <v>1349</v>
      </c>
      <c r="E258" s="9">
        <v>0</v>
      </c>
      <c r="F258" s="3">
        <v>0</v>
      </c>
      <c r="G258" s="3">
        <v>1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1" t="str">
        <f t="shared" si="15"/>
        <v>'094305',</v>
      </c>
    </row>
    <row r="259" spans="1:15" customFormat="1" x14ac:dyDescent="0.25">
      <c r="A259" s="3" t="s">
        <v>1445</v>
      </c>
      <c r="B259" s="19" t="s">
        <v>1446</v>
      </c>
      <c r="C259" s="8" t="s">
        <v>1497</v>
      </c>
      <c r="D259" s="1" t="s">
        <v>1349</v>
      </c>
      <c r="E259" s="9">
        <v>0</v>
      </c>
      <c r="F259" s="3">
        <v>0</v>
      </c>
      <c r="G259" s="3">
        <v>1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1" t="str">
        <f t="shared" ref="O259:O322" si="19">CONCATENATE("'",A259,"',")</f>
        <v>'094313',</v>
      </c>
    </row>
    <row r="260" spans="1:15" customFormat="1" x14ac:dyDescent="0.25">
      <c r="A260" s="3" t="str">
        <f t="shared" ref="A260:A323" si="20">LEFT(B260,6)</f>
        <v>094318</v>
      </c>
      <c r="B260" s="10" t="s">
        <v>217</v>
      </c>
      <c r="C260" s="10"/>
      <c r="D260" s="1" t="s">
        <v>1349</v>
      </c>
      <c r="E260" s="9">
        <v>0</v>
      </c>
      <c r="F260" s="3">
        <v>0</v>
      </c>
      <c r="G260" s="3">
        <v>1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1" t="str">
        <f t="shared" si="19"/>
        <v>'094318',</v>
      </c>
    </row>
    <row r="261" spans="1:15" customFormat="1" x14ac:dyDescent="0.25">
      <c r="A261" s="3" t="str">
        <f t="shared" si="20"/>
        <v>094501</v>
      </c>
      <c r="B261" s="10" t="s">
        <v>218</v>
      </c>
      <c r="C261" s="10"/>
      <c r="D261" s="1" t="s">
        <v>1349</v>
      </c>
      <c r="E261" s="9">
        <v>0</v>
      </c>
      <c r="F261" s="3">
        <v>0</v>
      </c>
      <c r="G261" s="3">
        <v>1</v>
      </c>
      <c r="H261" s="3">
        <v>0</v>
      </c>
      <c r="I261" s="3">
        <v>0</v>
      </c>
      <c r="J261" s="3">
        <v>0</v>
      </c>
      <c r="K261" s="3">
        <v>0</v>
      </c>
      <c r="L261" s="3">
        <v>1</v>
      </c>
      <c r="M261" s="3">
        <v>0</v>
      </c>
      <c r="N261" s="3">
        <v>0</v>
      </c>
      <c r="O261" s="1" t="str">
        <f t="shared" si="19"/>
        <v>'094501',</v>
      </c>
    </row>
    <row r="262" spans="1:15" customFormat="1" x14ac:dyDescent="0.25">
      <c r="A262" s="3" t="str">
        <f t="shared" si="20"/>
        <v>094511</v>
      </c>
      <c r="B262" s="10" t="s">
        <v>219</v>
      </c>
      <c r="C262" s="10"/>
      <c r="D262" s="1" t="s">
        <v>1349</v>
      </c>
      <c r="E262" s="9">
        <v>0</v>
      </c>
      <c r="F262" s="3">
        <v>0</v>
      </c>
      <c r="G262" s="3">
        <v>1</v>
      </c>
      <c r="H262" s="3">
        <v>0</v>
      </c>
      <c r="I262" s="3">
        <v>0</v>
      </c>
      <c r="J262" s="3">
        <v>0</v>
      </c>
      <c r="K262" s="3">
        <v>0</v>
      </c>
      <c r="L262" s="3">
        <v>1</v>
      </c>
      <c r="M262" s="3">
        <v>0</v>
      </c>
      <c r="N262" s="3">
        <v>0</v>
      </c>
      <c r="O262" s="1" t="str">
        <f t="shared" si="19"/>
        <v>'094511',</v>
      </c>
    </row>
    <row r="263" spans="1:15" customFormat="1" x14ac:dyDescent="0.25">
      <c r="A263" s="3" t="str">
        <f t="shared" si="20"/>
        <v>094600</v>
      </c>
      <c r="B263" s="10" t="s">
        <v>220</v>
      </c>
      <c r="C263" s="10"/>
      <c r="D263" s="1" t="s">
        <v>1349</v>
      </c>
      <c r="E263" s="9">
        <v>0</v>
      </c>
      <c r="F263" s="3">
        <v>0</v>
      </c>
      <c r="G263" s="3">
        <v>1</v>
      </c>
      <c r="H263" s="3">
        <v>0</v>
      </c>
      <c r="I263" s="3">
        <v>0</v>
      </c>
      <c r="J263" s="3">
        <v>0</v>
      </c>
      <c r="K263" s="3">
        <v>0</v>
      </c>
      <c r="L263" s="3">
        <v>1</v>
      </c>
      <c r="M263" s="3">
        <v>0</v>
      </c>
      <c r="N263" s="3">
        <v>0</v>
      </c>
      <c r="O263" s="1" t="str">
        <f t="shared" si="19"/>
        <v>'094600',</v>
      </c>
    </row>
    <row r="264" spans="1:15" customFormat="1" x14ac:dyDescent="0.25">
      <c r="A264" s="3" t="str">
        <f t="shared" si="20"/>
        <v>094601</v>
      </c>
      <c r="B264" s="10" t="s">
        <v>221</v>
      </c>
      <c r="C264" s="10"/>
      <c r="D264" s="1" t="s">
        <v>1349</v>
      </c>
      <c r="E264" s="9">
        <v>0</v>
      </c>
      <c r="F264" s="3">
        <v>0</v>
      </c>
      <c r="G264" s="3">
        <v>1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1" t="str">
        <f t="shared" si="19"/>
        <v>'094601',</v>
      </c>
    </row>
    <row r="265" spans="1:15" customFormat="1" x14ac:dyDescent="0.25">
      <c r="A265" s="3" t="str">
        <f t="shared" si="20"/>
        <v>094606</v>
      </c>
      <c r="B265" s="10" t="s">
        <v>222</v>
      </c>
      <c r="C265" s="10"/>
      <c r="D265" s="1" t="s">
        <v>1349</v>
      </c>
      <c r="E265" s="9">
        <v>0</v>
      </c>
      <c r="F265" s="3">
        <v>0</v>
      </c>
      <c r="G265" s="3">
        <v>1</v>
      </c>
      <c r="H265" s="3">
        <v>0</v>
      </c>
      <c r="I265" s="3">
        <v>0</v>
      </c>
      <c r="J265" s="3">
        <v>0</v>
      </c>
      <c r="K265" s="3">
        <v>0</v>
      </c>
      <c r="L265" s="3">
        <v>1</v>
      </c>
      <c r="M265" s="3">
        <v>0</v>
      </c>
      <c r="N265" s="3">
        <v>0</v>
      </c>
      <c r="O265" s="1" t="str">
        <f t="shared" si="19"/>
        <v>'094606',</v>
      </c>
    </row>
    <row r="266" spans="1:15" customFormat="1" x14ac:dyDescent="0.25">
      <c r="A266" s="3" t="str">
        <f t="shared" si="20"/>
        <v>100100</v>
      </c>
      <c r="B266" s="10" t="s">
        <v>223</v>
      </c>
      <c r="C266" s="10"/>
      <c r="D266" s="1" t="s">
        <v>1349</v>
      </c>
      <c r="E266" s="9">
        <v>0</v>
      </c>
      <c r="F266" s="3">
        <v>0</v>
      </c>
      <c r="G266" s="3">
        <v>1</v>
      </c>
      <c r="H266" s="3">
        <v>0</v>
      </c>
      <c r="I266" s="3">
        <v>0</v>
      </c>
      <c r="J266" s="3">
        <v>0</v>
      </c>
      <c r="K266" s="3">
        <v>0</v>
      </c>
      <c r="L266" s="3">
        <v>1</v>
      </c>
      <c r="M266" s="3">
        <v>0</v>
      </c>
      <c r="N266" s="3">
        <v>0</v>
      </c>
      <c r="O266" s="1" t="str">
        <f t="shared" si="19"/>
        <v>'100100',</v>
      </c>
    </row>
    <row r="267" spans="1:15" customFormat="1" x14ac:dyDescent="0.25">
      <c r="A267" s="3" t="str">
        <f t="shared" si="20"/>
        <v>100301</v>
      </c>
      <c r="B267" s="10" t="s">
        <v>224</v>
      </c>
      <c r="C267" s="10"/>
      <c r="D267" s="1" t="s">
        <v>1349</v>
      </c>
      <c r="E267" s="9">
        <v>0</v>
      </c>
      <c r="F267" s="3">
        <v>0</v>
      </c>
      <c r="G267" s="3">
        <v>1</v>
      </c>
      <c r="H267" s="3">
        <v>0</v>
      </c>
      <c r="I267" s="3">
        <v>0</v>
      </c>
      <c r="J267" s="3">
        <v>0</v>
      </c>
      <c r="K267" s="3">
        <v>0</v>
      </c>
      <c r="L267" s="3">
        <v>1</v>
      </c>
      <c r="M267" s="3">
        <v>0</v>
      </c>
      <c r="N267" s="3">
        <v>0</v>
      </c>
      <c r="O267" s="1" t="str">
        <f t="shared" si="19"/>
        <v>'100301',</v>
      </c>
    </row>
    <row r="268" spans="1:15" customFormat="1" x14ac:dyDescent="0.25">
      <c r="A268" s="3" t="str">
        <f t="shared" si="20"/>
        <v>100501</v>
      </c>
      <c r="B268" s="10" t="s">
        <v>225</v>
      </c>
      <c r="C268" s="10"/>
      <c r="D268" s="1" t="s">
        <v>1349</v>
      </c>
      <c r="E268" s="9">
        <v>0</v>
      </c>
      <c r="F268" s="3">
        <v>0</v>
      </c>
      <c r="G268" s="3">
        <v>1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1" t="str">
        <f t="shared" si="19"/>
        <v>'100501',</v>
      </c>
    </row>
    <row r="269" spans="1:15" customFormat="1" x14ac:dyDescent="0.25">
      <c r="A269" s="3" t="str">
        <f t="shared" si="20"/>
        <v>100521</v>
      </c>
      <c r="B269" s="10" t="s">
        <v>226</v>
      </c>
      <c r="C269" s="10"/>
      <c r="D269" s="1" t="s">
        <v>1349</v>
      </c>
      <c r="E269" s="9">
        <v>0</v>
      </c>
      <c r="F269" s="3">
        <v>0</v>
      </c>
      <c r="G269" s="3">
        <v>1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1" t="str">
        <f t="shared" si="19"/>
        <v>'100521',</v>
      </c>
    </row>
    <row r="270" spans="1:15" customFormat="1" x14ac:dyDescent="0.25">
      <c r="A270" s="3" t="str">
        <f t="shared" si="20"/>
        <v>100530</v>
      </c>
      <c r="B270" s="10" t="s">
        <v>227</v>
      </c>
      <c r="C270" s="10"/>
      <c r="D270" s="1" t="s">
        <v>1349</v>
      </c>
      <c r="E270" s="9">
        <v>0</v>
      </c>
      <c r="F270" s="3">
        <v>0</v>
      </c>
      <c r="G270" s="3">
        <v>1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1" t="str">
        <f t="shared" si="19"/>
        <v>'100530',</v>
      </c>
    </row>
    <row r="271" spans="1:15" customFormat="1" x14ac:dyDescent="0.25">
      <c r="A271" s="3" t="str">
        <f t="shared" si="20"/>
        <v>100531</v>
      </c>
      <c r="B271" s="10" t="s">
        <v>228</v>
      </c>
      <c r="C271" s="10"/>
      <c r="D271" s="1" t="s">
        <v>1349</v>
      </c>
      <c r="E271" s="9">
        <v>0</v>
      </c>
      <c r="F271" s="3">
        <v>0</v>
      </c>
      <c r="G271" s="3">
        <v>1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1" t="str">
        <f t="shared" si="19"/>
        <v>'100531',</v>
      </c>
    </row>
    <row r="272" spans="1:15" customFormat="1" x14ac:dyDescent="0.25">
      <c r="A272" s="3" t="str">
        <f t="shared" si="20"/>
        <v>100533</v>
      </c>
      <c r="B272" s="10" t="s">
        <v>229</v>
      </c>
      <c r="C272" s="10"/>
      <c r="D272" s="1" t="s">
        <v>1349</v>
      </c>
      <c r="E272" s="9">
        <v>0</v>
      </c>
      <c r="F272" s="3">
        <v>0</v>
      </c>
      <c r="G272" s="3">
        <v>1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1" t="str">
        <f t="shared" si="19"/>
        <v>'100533',</v>
      </c>
    </row>
    <row r="273" spans="1:15" customFormat="1" x14ac:dyDescent="0.25">
      <c r="A273" s="3" t="str">
        <f t="shared" si="20"/>
        <v>100600</v>
      </c>
      <c r="B273" s="10" t="s">
        <v>230</v>
      </c>
      <c r="C273" s="10"/>
      <c r="D273" s="1" t="s">
        <v>1349</v>
      </c>
      <c r="E273" s="9">
        <v>0</v>
      </c>
      <c r="F273" s="3">
        <v>0</v>
      </c>
      <c r="G273" s="3">
        <v>1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1" t="str">
        <f t="shared" si="19"/>
        <v>'100600',</v>
      </c>
    </row>
    <row r="274" spans="1:15" customFormat="1" x14ac:dyDescent="0.25">
      <c r="A274" s="3" t="str">
        <f t="shared" si="20"/>
        <v>100601</v>
      </c>
      <c r="B274" s="10" t="s">
        <v>231</v>
      </c>
      <c r="C274" s="10"/>
      <c r="D274" s="1" t="s">
        <v>1349</v>
      </c>
      <c r="E274" s="9">
        <v>0</v>
      </c>
      <c r="F274" s="3">
        <v>0</v>
      </c>
      <c r="G274" s="3">
        <v>1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1" t="str">
        <f t="shared" si="19"/>
        <v>'100601',</v>
      </c>
    </row>
    <row r="275" spans="1:15" customFormat="1" x14ac:dyDescent="0.25">
      <c r="A275" s="3" t="str">
        <f t="shared" si="20"/>
        <v>100620</v>
      </c>
      <c r="B275" s="10" t="s">
        <v>232</v>
      </c>
      <c r="C275" s="10"/>
      <c r="D275" s="1" t="s">
        <v>1349</v>
      </c>
      <c r="E275" s="9">
        <v>0</v>
      </c>
      <c r="F275" s="3">
        <v>0</v>
      </c>
      <c r="G275" s="3">
        <v>1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1" t="str">
        <f t="shared" si="19"/>
        <v>'100620',</v>
      </c>
    </row>
    <row r="276" spans="1:15" customFormat="1" x14ac:dyDescent="0.25">
      <c r="A276" s="3" t="str">
        <f t="shared" si="20"/>
        <v>100641</v>
      </c>
      <c r="B276" s="10" t="s">
        <v>233</v>
      </c>
      <c r="C276" s="10"/>
      <c r="D276" s="1" t="s">
        <v>1349</v>
      </c>
      <c r="E276" s="9">
        <v>0</v>
      </c>
      <c r="F276" s="3">
        <v>0</v>
      </c>
      <c r="G276" s="3">
        <v>1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1" t="str">
        <f t="shared" si="19"/>
        <v>'100641',</v>
      </c>
    </row>
    <row r="277" spans="1:15" customFormat="1" x14ac:dyDescent="0.25">
      <c r="A277" s="3" t="str">
        <f t="shared" si="20"/>
        <v>100664</v>
      </c>
      <c r="B277" s="10" t="s">
        <v>234</v>
      </c>
      <c r="C277" s="10"/>
      <c r="D277" s="1" t="s">
        <v>1349</v>
      </c>
      <c r="E277" s="9">
        <v>0</v>
      </c>
      <c r="F277" s="3">
        <v>0</v>
      </c>
      <c r="G277" s="3">
        <v>1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1" t="str">
        <f t="shared" si="19"/>
        <v>'100664',</v>
      </c>
    </row>
    <row r="278" spans="1:15" customFormat="1" x14ac:dyDescent="0.25">
      <c r="A278" s="3" t="str">
        <f t="shared" si="20"/>
        <v>100665</v>
      </c>
      <c r="B278" s="10" t="s">
        <v>235</v>
      </c>
      <c r="C278" s="10"/>
      <c r="D278" s="1" t="s">
        <v>1349</v>
      </c>
      <c r="E278" s="9">
        <v>0</v>
      </c>
      <c r="F278" s="3">
        <v>0</v>
      </c>
      <c r="G278" s="3">
        <v>0</v>
      </c>
      <c r="H278" s="3">
        <v>1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1" t="str">
        <f t="shared" si="19"/>
        <v>'100665',</v>
      </c>
    </row>
    <row r="279" spans="1:15" customFormat="1" x14ac:dyDescent="0.25">
      <c r="A279" s="3" t="str">
        <f t="shared" si="20"/>
        <v>100701</v>
      </c>
      <c r="B279" s="10" t="s">
        <v>236</v>
      </c>
      <c r="C279" s="10"/>
      <c r="D279" s="1" t="s">
        <v>1349</v>
      </c>
      <c r="E279" s="9">
        <v>0</v>
      </c>
      <c r="F279" s="3">
        <v>0</v>
      </c>
      <c r="G279" s="3">
        <v>1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1" t="str">
        <f t="shared" si="19"/>
        <v>'100701',</v>
      </c>
    </row>
    <row r="280" spans="1:15" customFormat="1" x14ac:dyDescent="0.25">
      <c r="A280" s="3" t="str">
        <f t="shared" si="20"/>
        <v>100703</v>
      </c>
      <c r="B280" s="10" t="s">
        <v>237</v>
      </c>
      <c r="C280" s="10"/>
      <c r="D280" s="1" t="s">
        <v>1349</v>
      </c>
      <c r="E280" s="9">
        <v>0</v>
      </c>
      <c r="F280" s="3">
        <v>0</v>
      </c>
      <c r="G280" s="3">
        <v>1</v>
      </c>
      <c r="H280" s="3">
        <v>0</v>
      </c>
      <c r="I280" s="3">
        <v>0</v>
      </c>
      <c r="J280" s="3">
        <v>0</v>
      </c>
      <c r="K280" s="3">
        <v>0</v>
      </c>
      <c r="L280" s="3">
        <v>1</v>
      </c>
      <c r="M280" s="3">
        <v>0</v>
      </c>
      <c r="N280" s="3">
        <v>0</v>
      </c>
      <c r="O280" s="1" t="str">
        <f t="shared" si="19"/>
        <v>'100703',</v>
      </c>
    </row>
    <row r="281" spans="1:15" customFormat="1" x14ac:dyDescent="0.25">
      <c r="A281" s="3" t="str">
        <f t="shared" si="20"/>
        <v>100705</v>
      </c>
      <c r="B281" s="10" t="s">
        <v>238</v>
      </c>
      <c r="C281" s="10"/>
      <c r="D281" s="1" t="s">
        <v>1349</v>
      </c>
      <c r="E281" s="9">
        <v>0</v>
      </c>
      <c r="F281" s="3">
        <v>0</v>
      </c>
      <c r="G281" s="3">
        <v>1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1" t="str">
        <f t="shared" si="19"/>
        <v>'100705',</v>
      </c>
    </row>
    <row r="282" spans="1:15" customFormat="1" x14ac:dyDescent="0.25">
      <c r="A282" s="3" t="str">
        <f t="shared" si="20"/>
        <v>100708</v>
      </c>
      <c r="B282" s="10" t="s">
        <v>239</v>
      </c>
      <c r="C282" s="10"/>
      <c r="D282" s="1" t="s">
        <v>1349</v>
      </c>
      <c r="E282" s="9">
        <v>0</v>
      </c>
      <c r="F282" s="3">
        <v>0</v>
      </c>
      <c r="G282" s="3">
        <v>1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1" t="str">
        <f t="shared" si="19"/>
        <v>'100708',</v>
      </c>
    </row>
    <row r="283" spans="1:15" customFormat="1" x14ac:dyDescent="0.25">
      <c r="A283" s="3" t="str">
        <f t="shared" si="20"/>
        <v>100740</v>
      </c>
      <c r="B283" s="10" t="s">
        <v>240</v>
      </c>
      <c r="C283" s="10"/>
      <c r="D283" s="1" t="s">
        <v>1349</v>
      </c>
      <c r="E283" s="9">
        <v>0</v>
      </c>
      <c r="F283" s="3">
        <v>0</v>
      </c>
      <c r="G283" s="3">
        <v>1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1" t="str">
        <f t="shared" si="19"/>
        <v>'100740',</v>
      </c>
    </row>
    <row r="284" spans="1:15" customFormat="1" x14ac:dyDescent="0.25">
      <c r="A284" s="3" t="str">
        <f t="shared" si="20"/>
        <v>100742</v>
      </c>
      <c r="B284" s="10" t="s">
        <v>241</v>
      </c>
      <c r="C284" s="10"/>
      <c r="D284" s="1" t="s">
        <v>1349</v>
      </c>
      <c r="E284" s="9">
        <v>0</v>
      </c>
      <c r="F284" s="3">
        <v>0</v>
      </c>
      <c r="G284" s="3">
        <v>1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1" t="str">
        <f t="shared" si="19"/>
        <v>'100742',</v>
      </c>
    </row>
    <row r="285" spans="1:15" customFormat="1" x14ac:dyDescent="0.25">
      <c r="A285" s="3" t="str">
        <f t="shared" si="20"/>
        <v>100761</v>
      </c>
      <c r="B285" s="10" t="s">
        <v>242</v>
      </c>
      <c r="C285" s="10"/>
      <c r="D285" s="1" t="s">
        <v>1349</v>
      </c>
      <c r="E285" s="9">
        <v>0</v>
      </c>
      <c r="F285" s="3">
        <v>0</v>
      </c>
      <c r="G285" s="3">
        <v>1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1" t="str">
        <f t="shared" si="19"/>
        <v>'100761',</v>
      </c>
    </row>
    <row r="286" spans="1:15" customFormat="1" x14ac:dyDescent="0.25">
      <c r="A286" s="3" t="str">
        <f t="shared" si="20"/>
        <v>100771</v>
      </c>
      <c r="B286" s="10" t="s">
        <v>243</v>
      </c>
      <c r="C286" s="10"/>
      <c r="D286" s="1" t="s">
        <v>1349</v>
      </c>
      <c r="E286" s="9">
        <v>0</v>
      </c>
      <c r="F286" s="3">
        <v>0</v>
      </c>
      <c r="G286" s="3">
        <v>1</v>
      </c>
      <c r="H286" s="3">
        <v>0</v>
      </c>
      <c r="I286" s="3">
        <v>0</v>
      </c>
      <c r="J286" s="3">
        <v>0</v>
      </c>
      <c r="K286" s="3">
        <v>0</v>
      </c>
      <c r="L286" s="3">
        <v>1</v>
      </c>
      <c r="M286" s="3">
        <v>0</v>
      </c>
      <c r="N286" s="3">
        <v>0</v>
      </c>
      <c r="O286" s="1" t="str">
        <f t="shared" si="19"/>
        <v>'100771',</v>
      </c>
    </row>
    <row r="287" spans="1:15" customFormat="1" x14ac:dyDescent="0.25">
      <c r="A287" s="3" t="str">
        <f t="shared" si="20"/>
        <v>100781</v>
      </c>
      <c r="B287" s="10" t="s">
        <v>244</v>
      </c>
      <c r="C287" s="10"/>
      <c r="D287" s="1" t="s">
        <v>1349</v>
      </c>
      <c r="E287" s="9">
        <v>0</v>
      </c>
      <c r="F287" s="3">
        <v>0</v>
      </c>
      <c r="G287" s="3">
        <v>1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1" t="str">
        <f t="shared" si="19"/>
        <v>'100781',</v>
      </c>
    </row>
    <row r="288" spans="1:15" customFormat="1" x14ac:dyDescent="0.25">
      <c r="A288" s="3" t="str">
        <f t="shared" si="20"/>
        <v>100790</v>
      </c>
      <c r="B288" s="10" t="s">
        <v>245</v>
      </c>
      <c r="C288" s="10"/>
      <c r="D288" s="1" t="s">
        <v>1349</v>
      </c>
      <c r="E288" s="9">
        <v>0</v>
      </c>
      <c r="F288" s="3">
        <v>0</v>
      </c>
      <c r="G288" s="3">
        <v>1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1" t="str">
        <f t="shared" si="19"/>
        <v>'100790',</v>
      </c>
    </row>
    <row r="289" spans="1:15" customFormat="1" x14ac:dyDescent="0.25">
      <c r="A289" s="3" t="str">
        <f t="shared" si="20"/>
        <v>100800</v>
      </c>
      <c r="B289" s="10" t="s">
        <v>246</v>
      </c>
      <c r="C289" s="10"/>
      <c r="D289" s="1" t="s">
        <v>1349</v>
      </c>
      <c r="E289" s="9">
        <v>0</v>
      </c>
      <c r="F289" s="3">
        <v>0</v>
      </c>
      <c r="G289" s="3">
        <v>1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1" t="str">
        <f t="shared" si="19"/>
        <v>'100800',</v>
      </c>
    </row>
    <row r="290" spans="1:15" customFormat="1" x14ac:dyDescent="0.25">
      <c r="A290" s="3" t="str">
        <f t="shared" si="20"/>
        <v>100801</v>
      </c>
      <c r="B290" s="10" t="s">
        <v>247</v>
      </c>
      <c r="C290" s="10"/>
      <c r="D290" s="1" t="s">
        <v>1349</v>
      </c>
      <c r="E290" s="9">
        <v>0</v>
      </c>
      <c r="F290" s="3">
        <v>0</v>
      </c>
      <c r="G290" s="3">
        <v>1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1" t="str">
        <f t="shared" si="19"/>
        <v>'100801',</v>
      </c>
    </row>
    <row r="291" spans="1:15" customFormat="1" x14ac:dyDescent="0.25">
      <c r="A291" s="3" t="str">
        <f t="shared" si="20"/>
        <v>100803</v>
      </c>
      <c r="B291" s="10" t="s">
        <v>248</v>
      </c>
      <c r="C291" s="10"/>
      <c r="D291" s="1" t="s">
        <v>1349</v>
      </c>
      <c r="E291" s="9">
        <v>0</v>
      </c>
      <c r="F291" s="3">
        <v>0</v>
      </c>
      <c r="G291" s="3">
        <v>1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1" t="str">
        <f t="shared" si="19"/>
        <v>'100803',</v>
      </c>
    </row>
    <row r="292" spans="1:15" customFormat="1" x14ac:dyDescent="0.25">
      <c r="A292" s="3" t="str">
        <f t="shared" si="20"/>
        <v>100804</v>
      </c>
      <c r="B292" s="10" t="s">
        <v>249</v>
      </c>
      <c r="C292" s="10"/>
      <c r="D292" s="1" t="s">
        <v>1349</v>
      </c>
      <c r="E292" s="9">
        <v>0</v>
      </c>
      <c r="F292" s="3">
        <v>0</v>
      </c>
      <c r="G292" s="3">
        <v>1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1" t="str">
        <f t="shared" si="19"/>
        <v>'100804',</v>
      </c>
    </row>
    <row r="293" spans="1:15" customFormat="1" x14ac:dyDescent="0.25">
      <c r="A293" s="3" t="str">
        <f t="shared" si="20"/>
        <v>100809</v>
      </c>
      <c r="B293" s="10" t="s">
        <v>250</v>
      </c>
      <c r="C293" s="10"/>
      <c r="D293" s="1" t="s">
        <v>1349</v>
      </c>
      <c r="E293" s="9">
        <v>0</v>
      </c>
      <c r="F293" s="3">
        <v>0</v>
      </c>
      <c r="G293" s="3">
        <v>1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1" t="str">
        <f t="shared" si="19"/>
        <v>'100809',</v>
      </c>
    </row>
    <row r="294" spans="1:15" customFormat="1" x14ac:dyDescent="0.25">
      <c r="A294" s="3" t="str">
        <f t="shared" si="20"/>
        <v>100811</v>
      </c>
      <c r="B294" s="10" t="s">
        <v>251</v>
      </c>
      <c r="C294" s="10"/>
      <c r="D294" s="1" t="s">
        <v>1349</v>
      </c>
      <c r="E294" s="9">
        <v>0</v>
      </c>
      <c r="F294" s="3">
        <v>0</v>
      </c>
      <c r="G294" s="3">
        <v>1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1" t="str">
        <f t="shared" si="19"/>
        <v>'100811',</v>
      </c>
    </row>
    <row r="295" spans="1:15" customFormat="1" x14ac:dyDescent="0.25">
      <c r="A295" s="3" t="str">
        <f t="shared" si="20"/>
        <v>100813</v>
      </c>
      <c r="B295" s="10" t="s">
        <v>252</v>
      </c>
      <c r="C295" s="10"/>
      <c r="D295" s="1" t="s">
        <v>1349</v>
      </c>
      <c r="E295" s="9">
        <v>0</v>
      </c>
      <c r="F295" s="3">
        <v>0</v>
      </c>
      <c r="G295" s="3">
        <v>1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1" t="str">
        <f t="shared" si="19"/>
        <v>'100813',</v>
      </c>
    </row>
    <row r="296" spans="1:15" customFormat="1" x14ac:dyDescent="0.25">
      <c r="A296" s="3" t="str">
        <f t="shared" si="20"/>
        <v>100815</v>
      </c>
      <c r="B296" s="10" t="s">
        <v>253</v>
      </c>
      <c r="C296" s="10"/>
      <c r="D296" s="1" t="s">
        <v>1349</v>
      </c>
      <c r="E296" s="9">
        <v>0</v>
      </c>
      <c r="F296" s="3">
        <v>0</v>
      </c>
      <c r="G296" s="3">
        <v>1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1" t="str">
        <f t="shared" si="19"/>
        <v>'100815',</v>
      </c>
    </row>
    <row r="297" spans="1:15" customFormat="1" x14ac:dyDescent="0.25">
      <c r="A297" s="3" t="str">
        <f t="shared" si="20"/>
        <v>100829</v>
      </c>
      <c r="B297" s="10" t="s">
        <v>254</v>
      </c>
      <c r="C297" s="10"/>
      <c r="D297" s="1" t="s">
        <v>1349</v>
      </c>
      <c r="E297" s="9">
        <v>0</v>
      </c>
      <c r="F297" s="3">
        <v>0</v>
      </c>
      <c r="G297" s="3">
        <v>1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1" t="str">
        <f t="shared" si="19"/>
        <v>'100829',</v>
      </c>
    </row>
    <row r="298" spans="1:15" customFormat="1" x14ac:dyDescent="0.25">
      <c r="A298" s="3" t="str">
        <f t="shared" si="20"/>
        <v>100831</v>
      </c>
      <c r="B298" s="10" t="s">
        <v>255</v>
      </c>
      <c r="C298" s="10"/>
      <c r="D298" s="1" t="s">
        <v>1349</v>
      </c>
      <c r="E298" s="9">
        <v>0</v>
      </c>
      <c r="F298" s="3">
        <v>0</v>
      </c>
      <c r="G298" s="3">
        <v>1</v>
      </c>
      <c r="H298" s="3">
        <v>0</v>
      </c>
      <c r="I298" s="3">
        <v>0</v>
      </c>
      <c r="J298" s="3">
        <v>0</v>
      </c>
      <c r="K298" s="3">
        <v>0</v>
      </c>
      <c r="L298" s="3">
        <v>1</v>
      </c>
      <c r="M298" s="3">
        <v>0</v>
      </c>
      <c r="N298" s="3">
        <v>0</v>
      </c>
      <c r="O298" s="1" t="str">
        <f t="shared" si="19"/>
        <v>'100831',</v>
      </c>
    </row>
    <row r="299" spans="1:15" customFormat="1" x14ac:dyDescent="0.25">
      <c r="A299" s="3" t="str">
        <f t="shared" si="20"/>
        <v>100901</v>
      </c>
      <c r="B299" s="10" t="s">
        <v>256</v>
      </c>
      <c r="C299" s="10"/>
      <c r="D299" s="1" t="s">
        <v>1349</v>
      </c>
      <c r="E299" s="9">
        <v>0</v>
      </c>
      <c r="F299" s="3">
        <v>0</v>
      </c>
      <c r="G299" s="3">
        <v>1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1" t="str">
        <f t="shared" si="19"/>
        <v>'100901',</v>
      </c>
    </row>
    <row r="300" spans="1:15" customFormat="1" x14ac:dyDescent="0.25">
      <c r="A300" s="3" t="str">
        <f t="shared" si="20"/>
        <v>100902</v>
      </c>
      <c r="B300" s="10" t="s">
        <v>257</v>
      </c>
      <c r="C300" s="10"/>
      <c r="D300" s="1" t="s">
        <v>1349</v>
      </c>
      <c r="E300" s="9">
        <v>0</v>
      </c>
      <c r="F300" s="3">
        <v>0</v>
      </c>
      <c r="G300" s="3">
        <v>1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1" t="str">
        <f t="shared" si="19"/>
        <v>'100902',</v>
      </c>
    </row>
    <row r="301" spans="1:15" customFormat="1" x14ac:dyDescent="0.25">
      <c r="A301" s="3" t="str">
        <f t="shared" si="20"/>
        <v>100908</v>
      </c>
      <c r="B301" s="10" t="s">
        <v>258</v>
      </c>
      <c r="C301" s="10"/>
      <c r="D301" s="1" t="s">
        <v>1349</v>
      </c>
      <c r="E301" s="9">
        <v>0</v>
      </c>
      <c r="F301" s="3">
        <v>0</v>
      </c>
      <c r="G301" s="3">
        <v>1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1" t="str">
        <f t="shared" si="19"/>
        <v>'100908',</v>
      </c>
    </row>
    <row r="302" spans="1:15" customFormat="1" x14ac:dyDescent="0.25">
      <c r="A302" s="3" t="str">
        <f t="shared" si="20"/>
        <v>100910</v>
      </c>
      <c r="B302" s="10" t="s">
        <v>259</v>
      </c>
      <c r="C302" s="10"/>
      <c r="D302" s="1" t="s">
        <v>1349</v>
      </c>
      <c r="E302" s="9">
        <v>0</v>
      </c>
      <c r="F302" s="3">
        <v>0</v>
      </c>
      <c r="G302" s="3">
        <v>1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1" t="str">
        <f t="shared" si="19"/>
        <v>'100910',</v>
      </c>
    </row>
    <row r="303" spans="1:15" customFormat="1" x14ac:dyDescent="0.25">
      <c r="A303" s="3" t="str">
        <f t="shared" si="20"/>
        <v>100930</v>
      </c>
      <c r="B303" s="10" t="s">
        <v>260</v>
      </c>
      <c r="C303" s="10"/>
      <c r="D303" s="1" t="s">
        <v>1349</v>
      </c>
      <c r="E303" s="9">
        <v>0</v>
      </c>
      <c r="F303" s="3">
        <v>0</v>
      </c>
      <c r="G303" s="3">
        <v>1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1" t="str">
        <f t="shared" si="19"/>
        <v>'100930',</v>
      </c>
    </row>
    <row r="304" spans="1:15" customFormat="1" x14ac:dyDescent="0.25">
      <c r="A304" s="3" t="str">
        <f t="shared" si="20"/>
        <v>101001</v>
      </c>
      <c r="B304" s="10" t="s">
        <v>261</v>
      </c>
      <c r="C304" s="10"/>
      <c r="D304" s="1" t="s">
        <v>1349</v>
      </c>
      <c r="E304" s="9">
        <v>0</v>
      </c>
      <c r="F304" s="3">
        <v>0</v>
      </c>
      <c r="G304" s="3">
        <v>1</v>
      </c>
      <c r="H304" s="3">
        <v>0</v>
      </c>
      <c r="I304" s="3">
        <v>0</v>
      </c>
      <c r="J304" s="3">
        <v>0</v>
      </c>
      <c r="K304" s="3">
        <v>0</v>
      </c>
      <c r="L304" s="3">
        <v>1</v>
      </c>
      <c r="M304" s="3">
        <v>0</v>
      </c>
      <c r="N304" s="3">
        <v>0</v>
      </c>
      <c r="O304" s="1" t="str">
        <f t="shared" si="19"/>
        <v>'101001',</v>
      </c>
    </row>
    <row r="305" spans="1:15" customFormat="1" x14ac:dyDescent="0.25">
      <c r="A305" s="3" t="str">
        <f t="shared" si="20"/>
        <v>101010</v>
      </c>
      <c r="B305" s="10" t="s">
        <v>262</v>
      </c>
      <c r="C305" s="10"/>
      <c r="D305" s="1" t="s">
        <v>1349</v>
      </c>
      <c r="E305" s="9">
        <v>0</v>
      </c>
      <c r="F305" s="3">
        <v>0</v>
      </c>
      <c r="G305" s="3">
        <v>1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1" t="str">
        <f t="shared" si="19"/>
        <v>'101010',</v>
      </c>
    </row>
    <row r="306" spans="1:15" customFormat="1" x14ac:dyDescent="0.25">
      <c r="A306" s="3" t="str">
        <f t="shared" si="20"/>
        <v>101011</v>
      </c>
      <c r="B306" s="10" t="s">
        <v>263</v>
      </c>
      <c r="C306" s="10"/>
      <c r="D306" s="1" t="s">
        <v>1349</v>
      </c>
      <c r="E306" s="9">
        <v>0</v>
      </c>
      <c r="F306" s="3">
        <v>0</v>
      </c>
      <c r="G306" s="3">
        <v>1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1" t="str">
        <f t="shared" si="19"/>
        <v>'101011',</v>
      </c>
    </row>
    <row r="307" spans="1:15" customFormat="1" x14ac:dyDescent="0.25">
      <c r="A307" s="3" t="str">
        <f t="shared" si="20"/>
        <v>101012</v>
      </c>
      <c r="B307" s="10" t="s">
        <v>264</v>
      </c>
      <c r="C307" s="10"/>
      <c r="D307" s="1" t="s">
        <v>1349</v>
      </c>
      <c r="E307" s="9">
        <v>0</v>
      </c>
      <c r="F307" s="3">
        <v>0</v>
      </c>
      <c r="G307" s="3">
        <v>1</v>
      </c>
      <c r="H307" s="3">
        <v>0</v>
      </c>
      <c r="I307" s="3">
        <v>0</v>
      </c>
      <c r="J307" s="3">
        <v>0</v>
      </c>
      <c r="K307" s="3">
        <v>0</v>
      </c>
      <c r="L307" s="3">
        <v>1</v>
      </c>
      <c r="M307" s="3">
        <v>0</v>
      </c>
      <c r="N307" s="3">
        <v>0</v>
      </c>
      <c r="O307" s="1" t="str">
        <f t="shared" si="19"/>
        <v>'101012',</v>
      </c>
    </row>
    <row r="308" spans="1:15" customFormat="1" x14ac:dyDescent="0.25">
      <c r="A308" s="3" t="str">
        <f t="shared" si="20"/>
        <v>101013</v>
      </c>
      <c r="B308" s="10" t="s">
        <v>265</v>
      </c>
      <c r="C308" s="10"/>
      <c r="D308" s="1" t="s">
        <v>1349</v>
      </c>
      <c r="E308" s="9">
        <v>0</v>
      </c>
      <c r="F308" s="3">
        <v>0</v>
      </c>
      <c r="G308" s="3">
        <v>1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1" t="str">
        <f t="shared" si="19"/>
        <v>'101013',</v>
      </c>
    </row>
    <row r="309" spans="1:15" customFormat="1" x14ac:dyDescent="0.25">
      <c r="A309" s="3" t="str">
        <f t="shared" si="20"/>
        <v>101020</v>
      </c>
      <c r="B309" s="10" t="s">
        <v>266</v>
      </c>
      <c r="C309" s="10"/>
      <c r="D309" s="1" t="s">
        <v>1349</v>
      </c>
      <c r="E309" s="9">
        <v>0</v>
      </c>
      <c r="F309" s="3">
        <v>0</v>
      </c>
      <c r="G309" s="3">
        <v>1</v>
      </c>
      <c r="H309" s="3">
        <v>0</v>
      </c>
      <c r="I309" s="3">
        <v>0</v>
      </c>
      <c r="J309" s="3">
        <v>0</v>
      </c>
      <c r="K309" s="3">
        <v>0</v>
      </c>
      <c r="L309" s="3">
        <v>1</v>
      </c>
      <c r="M309" s="3">
        <v>0</v>
      </c>
      <c r="N309" s="3">
        <v>0</v>
      </c>
      <c r="O309" s="1" t="str">
        <f t="shared" si="19"/>
        <v>'101020',</v>
      </c>
    </row>
    <row r="310" spans="1:15" customFormat="1" x14ac:dyDescent="0.25">
      <c r="A310" s="3" t="str">
        <f t="shared" si="20"/>
        <v>101025</v>
      </c>
      <c r="B310" s="10" t="s">
        <v>267</v>
      </c>
      <c r="C310" s="10"/>
      <c r="D310" s="1" t="s">
        <v>1349</v>
      </c>
      <c r="E310" s="9">
        <v>0</v>
      </c>
      <c r="F310" s="3">
        <v>0</v>
      </c>
      <c r="G310" s="3">
        <v>1</v>
      </c>
      <c r="H310" s="3">
        <v>0</v>
      </c>
      <c r="I310" s="3">
        <v>0</v>
      </c>
      <c r="J310" s="3">
        <v>0</v>
      </c>
      <c r="K310" s="3">
        <v>0</v>
      </c>
      <c r="L310" s="3">
        <v>1</v>
      </c>
      <c r="M310" s="3">
        <v>0</v>
      </c>
      <c r="N310" s="3">
        <v>0</v>
      </c>
      <c r="O310" s="1" t="str">
        <f t="shared" si="19"/>
        <v>'101025',</v>
      </c>
    </row>
    <row r="311" spans="1:15" customFormat="1" x14ac:dyDescent="0.25">
      <c r="A311" s="3" t="str">
        <f t="shared" si="20"/>
        <v>101201</v>
      </c>
      <c r="B311" s="10" t="s">
        <v>268</v>
      </c>
      <c r="C311" s="10"/>
      <c r="D311" s="1" t="s">
        <v>1349</v>
      </c>
      <c r="E311" s="9">
        <v>0</v>
      </c>
      <c r="F311" s="3">
        <v>0</v>
      </c>
      <c r="G311" s="3">
        <v>1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1" t="str">
        <f t="shared" si="19"/>
        <v>'101201',</v>
      </c>
    </row>
    <row r="312" spans="1:15" customFormat="1" x14ac:dyDescent="0.25">
      <c r="A312" s="3" t="str">
        <f t="shared" si="20"/>
        <v>101239</v>
      </c>
      <c r="B312" s="10" t="s">
        <v>269</v>
      </c>
      <c r="C312" s="10"/>
      <c r="D312" s="1" t="s">
        <v>1349</v>
      </c>
      <c r="E312" s="9">
        <v>0</v>
      </c>
      <c r="F312" s="3">
        <v>0</v>
      </c>
      <c r="G312" s="3">
        <v>0</v>
      </c>
      <c r="H312" s="3">
        <v>1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1" t="str">
        <f t="shared" si="19"/>
        <v>'101239',</v>
      </c>
    </row>
    <row r="313" spans="1:15" customFormat="1" x14ac:dyDescent="0.25">
      <c r="A313" s="3" t="str">
        <f t="shared" si="20"/>
        <v>101242</v>
      </c>
      <c r="B313" s="10" t="s">
        <v>270</v>
      </c>
      <c r="C313" s="10"/>
      <c r="D313" s="1" t="s">
        <v>1349</v>
      </c>
      <c r="E313" s="9">
        <v>0</v>
      </c>
      <c r="F313" s="3">
        <v>0</v>
      </c>
      <c r="G313" s="3">
        <v>1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1" t="str">
        <f t="shared" si="19"/>
        <v>'101242',</v>
      </c>
    </row>
    <row r="314" spans="1:15" customFormat="1" x14ac:dyDescent="0.25">
      <c r="A314" s="3" t="str">
        <f t="shared" si="20"/>
        <v>101251</v>
      </c>
      <c r="B314" s="10" t="s">
        <v>271</v>
      </c>
      <c r="C314" s="10"/>
      <c r="D314" s="1" t="s">
        <v>1349</v>
      </c>
      <c r="E314" s="9">
        <v>0</v>
      </c>
      <c r="F314" s="3">
        <v>0</v>
      </c>
      <c r="G314" s="3">
        <v>1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1" t="str">
        <f t="shared" si="19"/>
        <v>'101251',</v>
      </c>
    </row>
    <row r="315" spans="1:15" customFormat="1" x14ac:dyDescent="0.25">
      <c r="A315" s="3" t="str">
        <f t="shared" si="20"/>
        <v>101301</v>
      </c>
      <c r="B315" s="10" t="s">
        <v>272</v>
      </c>
      <c r="C315" s="10"/>
      <c r="D315" s="1" t="s">
        <v>1349</v>
      </c>
      <c r="E315" s="9">
        <v>0</v>
      </c>
      <c r="F315" s="3">
        <v>0</v>
      </c>
      <c r="G315" s="3">
        <v>1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1" t="str">
        <f t="shared" si="19"/>
        <v>'101301',</v>
      </c>
    </row>
    <row r="316" spans="1:15" customFormat="1" x14ac:dyDescent="0.25">
      <c r="A316" s="3" t="str">
        <f t="shared" si="20"/>
        <v>101302</v>
      </c>
      <c r="B316" s="10" t="s">
        <v>273</v>
      </c>
      <c r="C316" s="10"/>
      <c r="D316" s="1" t="s">
        <v>1349</v>
      </c>
      <c r="E316" s="9">
        <v>0</v>
      </c>
      <c r="F316" s="3">
        <v>0</v>
      </c>
      <c r="G316" s="3">
        <v>1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1" t="str">
        <f t="shared" si="19"/>
        <v>'101302',</v>
      </c>
    </row>
    <row r="317" spans="1:15" customFormat="1" x14ac:dyDescent="0.25">
      <c r="A317" s="3" t="str">
        <f t="shared" si="20"/>
        <v>101306</v>
      </c>
      <c r="B317" s="10" t="s">
        <v>274</v>
      </c>
      <c r="C317" s="10"/>
      <c r="D317" s="1" t="s">
        <v>1349</v>
      </c>
      <c r="E317" s="9">
        <v>0</v>
      </c>
      <c r="F317" s="3">
        <v>0</v>
      </c>
      <c r="G317" s="3">
        <v>1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1" t="str">
        <f t="shared" si="19"/>
        <v>'101306',</v>
      </c>
    </row>
    <row r="318" spans="1:15" customFormat="1" ht="30" x14ac:dyDescent="0.25">
      <c r="A318" s="3" t="str">
        <f t="shared" si="20"/>
        <v>101308</v>
      </c>
      <c r="B318" s="10" t="s">
        <v>275</v>
      </c>
      <c r="C318" s="10"/>
      <c r="D318" s="1" t="s">
        <v>1349</v>
      </c>
      <c r="E318" s="9">
        <v>0</v>
      </c>
      <c r="F318" s="3">
        <v>0</v>
      </c>
      <c r="G318" s="3">
        <v>1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1" t="str">
        <f t="shared" si="19"/>
        <v>'101308',</v>
      </c>
    </row>
    <row r="319" spans="1:15" customFormat="1" x14ac:dyDescent="0.25">
      <c r="A319" s="3" t="str">
        <f t="shared" si="20"/>
        <v>101320</v>
      </c>
      <c r="B319" s="10" t="s">
        <v>276</v>
      </c>
      <c r="C319" s="10"/>
      <c r="D319" s="1" t="s">
        <v>1349</v>
      </c>
      <c r="E319" s="9">
        <v>0</v>
      </c>
      <c r="F319" s="3">
        <v>0</v>
      </c>
      <c r="G319" s="3">
        <v>0</v>
      </c>
      <c r="H319" s="3">
        <v>1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1" t="str">
        <f t="shared" si="19"/>
        <v>'101320',</v>
      </c>
    </row>
    <row r="320" spans="1:15" customFormat="1" x14ac:dyDescent="0.25">
      <c r="A320" s="3" t="str">
        <f t="shared" si="20"/>
        <v>101321</v>
      </c>
      <c r="B320" s="10" t="s">
        <v>277</v>
      </c>
      <c r="C320" s="10"/>
      <c r="D320" s="1" t="s">
        <v>1349</v>
      </c>
      <c r="E320" s="9">
        <v>0</v>
      </c>
      <c r="F320" s="3">
        <v>0</v>
      </c>
      <c r="G320" s="3">
        <v>0</v>
      </c>
      <c r="H320" s="3">
        <v>1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1" t="str">
        <f t="shared" si="19"/>
        <v>'101321',</v>
      </c>
    </row>
    <row r="321" spans="1:15" customFormat="1" x14ac:dyDescent="0.25">
      <c r="A321" s="3" t="str">
        <f t="shared" si="20"/>
        <v>101350</v>
      </c>
      <c r="B321" s="10" t="s">
        <v>278</v>
      </c>
      <c r="C321" s="10"/>
      <c r="D321" s="1" t="s">
        <v>1349</v>
      </c>
      <c r="E321" s="9">
        <v>0</v>
      </c>
      <c r="F321" s="3">
        <v>0</v>
      </c>
      <c r="G321" s="3">
        <v>1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1" t="str">
        <f t="shared" si="19"/>
        <v>'101350',</v>
      </c>
    </row>
    <row r="322" spans="1:15" customFormat="1" x14ac:dyDescent="0.25">
      <c r="A322" s="3" t="str">
        <f t="shared" si="20"/>
        <v>101351</v>
      </c>
      <c r="B322" s="10" t="s">
        <v>279</v>
      </c>
      <c r="C322" s="10"/>
      <c r="D322" s="1" t="s">
        <v>1349</v>
      </c>
      <c r="E322" s="9">
        <v>0</v>
      </c>
      <c r="F322" s="3">
        <v>0</v>
      </c>
      <c r="G322" s="3">
        <v>1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1" t="str">
        <f t="shared" si="19"/>
        <v>'101351',</v>
      </c>
    </row>
    <row r="323" spans="1:15" customFormat="1" x14ac:dyDescent="0.25">
      <c r="A323" s="3" t="str">
        <f t="shared" si="20"/>
        <v>101363</v>
      </c>
      <c r="B323" s="10" t="s">
        <v>280</v>
      </c>
      <c r="C323" s="10"/>
      <c r="D323" s="1" t="s">
        <v>1349</v>
      </c>
      <c r="E323" s="9">
        <v>0</v>
      </c>
      <c r="F323" s="3">
        <v>0</v>
      </c>
      <c r="G323" s="3">
        <v>0</v>
      </c>
      <c r="H323" s="3">
        <v>1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1" t="str">
        <f t="shared" ref="O323:O386" si="21">CONCATENATE("'",A323,"',")</f>
        <v>'101363',</v>
      </c>
    </row>
    <row r="324" spans="1:15" customFormat="1" x14ac:dyDescent="0.25">
      <c r="A324" s="3" t="str">
        <f t="shared" ref="A324:A387" si="22">LEFT(B324,6)</f>
        <v>101364</v>
      </c>
      <c r="B324" s="10" t="s">
        <v>281</v>
      </c>
      <c r="C324" s="10"/>
      <c r="D324" s="1" t="s">
        <v>1349</v>
      </c>
      <c r="E324" s="9">
        <v>0</v>
      </c>
      <c r="F324" s="3">
        <v>0</v>
      </c>
      <c r="G324" s="3">
        <v>0</v>
      </c>
      <c r="H324" s="3">
        <v>1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1" t="str">
        <f t="shared" si="21"/>
        <v>'101364',</v>
      </c>
    </row>
    <row r="325" spans="1:15" customFormat="1" x14ac:dyDescent="0.25">
      <c r="A325" s="3" t="str">
        <f t="shared" si="22"/>
        <v>101365</v>
      </c>
      <c r="B325" s="10" t="s">
        <v>282</v>
      </c>
      <c r="C325" s="10"/>
      <c r="D325" s="1" t="s">
        <v>1349</v>
      </c>
      <c r="E325" s="9">
        <v>0</v>
      </c>
      <c r="F325" s="3">
        <v>0</v>
      </c>
      <c r="G325" s="3">
        <v>0</v>
      </c>
      <c r="H325" s="3">
        <v>1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1" t="str">
        <f t="shared" si="21"/>
        <v>'101365',</v>
      </c>
    </row>
    <row r="326" spans="1:15" customFormat="1" x14ac:dyDescent="0.25">
      <c r="A326" s="3" t="str">
        <f t="shared" si="22"/>
        <v>101368</v>
      </c>
      <c r="B326" s="10" t="s">
        <v>283</v>
      </c>
      <c r="C326" s="10"/>
      <c r="D326" s="1" t="s">
        <v>1349</v>
      </c>
      <c r="E326" s="9">
        <v>0</v>
      </c>
      <c r="F326" s="3">
        <v>0</v>
      </c>
      <c r="G326" s="3">
        <v>1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1" t="str">
        <f t="shared" si="21"/>
        <v>'101368',</v>
      </c>
    </row>
    <row r="327" spans="1:15" customFormat="1" x14ac:dyDescent="0.25">
      <c r="A327" s="3" t="str">
        <f t="shared" si="22"/>
        <v>101369</v>
      </c>
      <c r="B327" s="10" t="s">
        <v>284</v>
      </c>
      <c r="C327" s="10"/>
      <c r="D327" s="1" t="s">
        <v>1349</v>
      </c>
      <c r="E327" s="9">
        <v>0</v>
      </c>
      <c r="F327" s="3">
        <v>0</v>
      </c>
      <c r="G327" s="3">
        <v>1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1" t="str">
        <f t="shared" si="21"/>
        <v>'101369',</v>
      </c>
    </row>
    <row r="328" spans="1:15" customFormat="1" x14ac:dyDescent="0.25">
      <c r="A328" s="3" t="str">
        <f t="shared" si="22"/>
        <v>101400</v>
      </c>
      <c r="B328" s="10" t="s">
        <v>285</v>
      </c>
      <c r="C328" s="10"/>
      <c r="D328" s="1" t="s">
        <v>1349</v>
      </c>
      <c r="E328" s="9">
        <v>0</v>
      </c>
      <c r="F328" s="3">
        <v>0</v>
      </c>
      <c r="G328" s="3">
        <v>0</v>
      </c>
      <c r="H328" s="3">
        <v>1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1" t="str">
        <f t="shared" si="21"/>
        <v>'101400',</v>
      </c>
    </row>
    <row r="329" spans="1:15" customFormat="1" x14ac:dyDescent="0.25">
      <c r="A329" s="3" t="str">
        <f t="shared" si="22"/>
        <v>101401</v>
      </c>
      <c r="B329" s="10" t="s">
        <v>286</v>
      </c>
      <c r="C329" s="10"/>
      <c r="D329" s="1" t="s">
        <v>1349</v>
      </c>
      <c r="E329" s="9">
        <v>0</v>
      </c>
      <c r="F329" s="3">
        <v>0</v>
      </c>
      <c r="G329" s="3">
        <v>1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1" t="str">
        <f t="shared" si="21"/>
        <v>'101401',</v>
      </c>
    </row>
    <row r="330" spans="1:15" customFormat="1" x14ac:dyDescent="0.25">
      <c r="A330" s="3" t="str">
        <f t="shared" si="22"/>
        <v>101402</v>
      </c>
      <c r="B330" s="10" t="s">
        <v>287</v>
      </c>
      <c r="C330" s="10"/>
      <c r="D330" s="1" t="s">
        <v>1349</v>
      </c>
      <c r="E330" s="9">
        <v>0</v>
      </c>
      <c r="F330" s="3">
        <v>0</v>
      </c>
      <c r="G330" s="3">
        <v>1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1" t="str">
        <f t="shared" si="21"/>
        <v>'101402',</v>
      </c>
    </row>
    <row r="331" spans="1:15" customFormat="1" x14ac:dyDescent="0.25">
      <c r="A331" s="3" t="str">
        <f t="shared" si="22"/>
        <v>101404</v>
      </c>
      <c r="B331" s="10" t="s">
        <v>288</v>
      </c>
      <c r="C331" s="10"/>
      <c r="D331" s="1" t="s">
        <v>1349</v>
      </c>
      <c r="E331" s="9">
        <v>0</v>
      </c>
      <c r="F331" s="3">
        <v>0</v>
      </c>
      <c r="G331" s="3">
        <v>1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1" t="str">
        <f t="shared" si="21"/>
        <v>'101404',</v>
      </c>
    </row>
    <row r="332" spans="1:15" customFormat="1" x14ac:dyDescent="0.25">
      <c r="A332" s="3" t="str">
        <f t="shared" si="22"/>
        <v>101440</v>
      </c>
      <c r="B332" s="10" t="s">
        <v>289</v>
      </c>
      <c r="C332" s="10"/>
      <c r="D332" s="1" t="s">
        <v>1349</v>
      </c>
      <c r="E332" s="9">
        <v>0</v>
      </c>
      <c r="F332" s="3">
        <v>0</v>
      </c>
      <c r="G332" s="3">
        <v>1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1" t="str">
        <f t="shared" si="21"/>
        <v>'101440',</v>
      </c>
    </row>
    <row r="333" spans="1:15" customFormat="1" x14ac:dyDescent="0.25">
      <c r="A333" s="3" t="str">
        <f t="shared" si="22"/>
        <v>101442</v>
      </c>
      <c r="B333" s="10" t="s">
        <v>290</v>
      </c>
      <c r="C333" s="10"/>
      <c r="D333" s="1" t="s">
        <v>1349</v>
      </c>
      <c r="E333" s="9">
        <v>0</v>
      </c>
      <c r="F333" s="3">
        <v>0</v>
      </c>
      <c r="G333" s="3">
        <v>1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1" t="str">
        <f t="shared" si="21"/>
        <v>'101442',</v>
      </c>
    </row>
    <row r="334" spans="1:15" customFormat="1" x14ac:dyDescent="0.25">
      <c r="A334" s="3" t="str">
        <f t="shared" si="22"/>
        <v>101443</v>
      </c>
      <c r="B334" s="10" t="s">
        <v>291</v>
      </c>
      <c r="C334" s="10"/>
      <c r="D334" s="1" t="s">
        <v>1349</v>
      </c>
      <c r="E334" s="9">
        <v>0</v>
      </c>
      <c r="F334" s="3">
        <v>0</v>
      </c>
      <c r="G334" s="3">
        <v>1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1" t="str">
        <f t="shared" si="21"/>
        <v>'101443',</v>
      </c>
    </row>
    <row r="335" spans="1:15" customFormat="1" x14ac:dyDescent="0.25">
      <c r="A335" s="3" t="str">
        <f t="shared" si="22"/>
        <v>101444</v>
      </c>
      <c r="B335" s="10" t="s">
        <v>292</v>
      </c>
      <c r="C335" s="10"/>
      <c r="D335" s="1" t="s">
        <v>1349</v>
      </c>
      <c r="E335" s="9">
        <v>0</v>
      </c>
      <c r="F335" s="3">
        <v>0</v>
      </c>
      <c r="G335" s="3">
        <v>1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1" t="str">
        <f t="shared" si="21"/>
        <v>'101444',</v>
      </c>
    </row>
    <row r="336" spans="1:15" customFormat="1" x14ac:dyDescent="0.25">
      <c r="A336" s="3" t="str">
        <f t="shared" si="22"/>
        <v>101445</v>
      </c>
      <c r="B336" s="10" t="s">
        <v>293</v>
      </c>
      <c r="C336" s="10"/>
      <c r="D336" s="1" t="s">
        <v>1349</v>
      </c>
      <c r="E336" s="9">
        <v>0</v>
      </c>
      <c r="F336" s="3">
        <v>0</v>
      </c>
      <c r="G336" s="3">
        <v>1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1" t="str">
        <f t="shared" si="21"/>
        <v>'101445',</v>
      </c>
    </row>
    <row r="337" spans="1:15" customFormat="1" x14ac:dyDescent="0.25">
      <c r="A337" s="3" t="str">
        <f t="shared" si="22"/>
        <v>101446</v>
      </c>
      <c r="B337" s="10" t="s">
        <v>294</v>
      </c>
      <c r="C337" s="10"/>
      <c r="D337" s="1" t="s">
        <v>1349</v>
      </c>
      <c r="E337" s="9">
        <v>0</v>
      </c>
      <c r="F337" s="3">
        <v>0</v>
      </c>
      <c r="G337" s="3">
        <v>1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1" t="str">
        <f t="shared" si="21"/>
        <v>'101446',</v>
      </c>
    </row>
    <row r="338" spans="1:15" customFormat="1" x14ac:dyDescent="0.25">
      <c r="A338" s="3" t="str">
        <f t="shared" si="22"/>
        <v>101450</v>
      </c>
      <c r="B338" s="10" t="s">
        <v>295</v>
      </c>
      <c r="C338" s="10"/>
      <c r="D338" s="1" t="s">
        <v>1349</v>
      </c>
      <c r="E338" s="9">
        <v>0</v>
      </c>
      <c r="F338" s="3">
        <v>0</v>
      </c>
      <c r="G338" s="3">
        <v>1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1" t="str">
        <f t="shared" si="21"/>
        <v>'101450',</v>
      </c>
    </row>
    <row r="339" spans="1:15" customFormat="1" x14ac:dyDescent="0.25">
      <c r="A339" s="3" t="str">
        <f t="shared" si="22"/>
        <v>101451</v>
      </c>
      <c r="B339" s="10" t="s">
        <v>296</v>
      </c>
      <c r="C339" s="10"/>
      <c r="D339" s="1" t="s">
        <v>1349</v>
      </c>
      <c r="E339" s="9">
        <v>0</v>
      </c>
      <c r="F339" s="3">
        <v>0</v>
      </c>
      <c r="G339" s="3">
        <v>1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1" t="str">
        <f t="shared" si="21"/>
        <v>'101451',</v>
      </c>
    </row>
    <row r="340" spans="1:15" customFormat="1" x14ac:dyDescent="0.25">
      <c r="A340" s="3" t="str">
        <f t="shared" si="22"/>
        <v>101452</v>
      </c>
      <c r="B340" s="10" t="s">
        <v>297</v>
      </c>
      <c r="C340" s="10"/>
      <c r="D340" s="1" t="s">
        <v>1349</v>
      </c>
      <c r="E340" s="9">
        <v>0</v>
      </c>
      <c r="F340" s="3">
        <v>0</v>
      </c>
      <c r="G340" s="3">
        <v>1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1" t="str">
        <f t="shared" si="21"/>
        <v>'101452',</v>
      </c>
    </row>
    <row r="341" spans="1:15" customFormat="1" x14ac:dyDescent="0.25">
      <c r="A341" s="3" t="str">
        <f t="shared" si="22"/>
        <v>101453</v>
      </c>
      <c r="B341" s="10" t="s">
        <v>298</v>
      </c>
      <c r="C341" s="10"/>
      <c r="D341" s="1" t="s">
        <v>1349</v>
      </c>
      <c r="E341" s="9">
        <v>0</v>
      </c>
      <c r="F341" s="3">
        <v>0</v>
      </c>
      <c r="G341" s="3">
        <v>1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1" t="str">
        <f t="shared" si="21"/>
        <v>'101453',</v>
      </c>
    </row>
    <row r="342" spans="1:15" customFormat="1" x14ac:dyDescent="0.25">
      <c r="A342" s="3" t="str">
        <f t="shared" si="22"/>
        <v>101454</v>
      </c>
      <c r="B342" s="10" t="s">
        <v>299</v>
      </c>
      <c r="C342" s="10"/>
      <c r="D342" s="1" t="s">
        <v>1349</v>
      </c>
      <c r="E342" s="9">
        <v>0</v>
      </c>
      <c r="F342" s="3">
        <v>0</v>
      </c>
      <c r="G342" s="3">
        <v>1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1" t="str">
        <f t="shared" si="21"/>
        <v>'101454',</v>
      </c>
    </row>
    <row r="343" spans="1:15" customFormat="1" x14ac:dyDescent="0.25">
      <c r="A343" s="3" t="str">
        <f t="shared" si="22"/>
        <v>101460</v>
      </c>
      <c r="B343" s="10" t="s">
        <v>300</v>
      </c>
      <c r="C343" s="10"/>
      <c r="D343" s="1" t="s">
        <v>1349</v>
      </c>
      <c r="E343" s="9">
        <v>0</v>
      </c>
      <c r="F343" s="3">
        <v>0</v>
      </c>
      <c r="G343" s="3">
        <v>1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1" t="str">
        <f t="shared" si="21"/>
        <v>'101460',</v>
      </c>
    </row>
    <row r="344" spans="1:15" customFormat="1" x14ac:dyDescent="0.25">
      <c r="A344" s="3" t="str">
        <f t="shared" si="22"/>
        <v>101470</v>
      </c>
      <c r="B344" s="10" t="s">
        <v>301</v>
      </c>
      <c r="C344" s="10"/>
      <c r="D344" s="1" t="s">
        <v>1349</v>
      </c>
      <c r="E344" s="9">
        <v>0</v>
      </c>
      <c r="F344" s="3">
        <v>0</v>
      </c>
      <c r="G344" s="3">
        <v>1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1" t="str">
        <f t="shared" si="21"/>
        <v>'101470',</v>
      </c>
    </row>
    <row r="345" spans="1:15" customFormat="1" x14ac:dyDescent="0.25">
      <c r="A345" s="3" t="str">
        <f t="shared" si="22"/>
        <v>101472</v>
      </c>
      <c r="B345" s="10" t="s">
        <v>302</v>
      </c>
      <c r="C345" s="10"/>
      <c r="D345" s="1" t="s">
        <v>1349</v>
      </c>
      <c r="E345" s="9">
        <v>0</v>
      </c>
      <c r="F345" s="3">
        <v>0</v>
      </c>
      <c r="G345" s="3">
        <v>1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1" t="str">
        <f t="shared" si="21"/>
        <v>'101472',</v>
      </c>
    </row>
    <row r="346" spans="1:15" customFormat="1" x14ac:dyDescent="0.25">
      <c r="A346" s="3" t="str">
        <f t="shared" si="22"/>
        <v>101474</v>
      </c>
      <c r="B346" s="10" t="s">
        <v>303</v>
      </c>
      <c r="C346" s="10"/>
      <c r="D346" s="1" t="s">
        <v>1349</v>
      </c>
      <c r="E346" s="9">
        <v>0</v>
      </c>
      <c r="F346" s="3">
        <v>0</v>
      </c>
      <c r="G346" s="3">
        <v>1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1" t="str">
        <f t="shared" si="21"/>
        <v>'101474',</v>
      </c>
    </row>
    <row r="347" spans="1:15" customFormat="1" x14ac:dyDescent="0.25">
      <c r="A347" s="3" t="str">
        <f t="shared" si="22"/>
        <v>101477</v>
      </c>
      <c r="B347" s="10" t="s">
        <v>304</v>
      </c>
      <c r="C347" s="10"/>
      <c r="D347" s="1" t="s">
        <v>1349</v>
      </c>
      <c r="E347" s="9">
        <v>0</v>
      </c>
      <c r="F347" s="3">
        <v>0</v>
      </c>
      <c r="G347" s="3">
        <v>1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1" t="str">
        <f t="shared" si="21"/>
        <v>'101477',</v>
      </c>
    </row>
    <row r="348" spans="1:15" customFormat="1" x14ac:dyDescent="0.25">
      <c r="A348" s="3" t="str">
        <f t="shared" si="22"/>
        <v>101480</v>
      </c>
      <c r="B348" s="10" t="s">
        <v>305</v>
      </c>
      <c r="C348" s="10"/>
      <c r="D348" s="1" t="s">
        <v>1349</v>
      </c>
      <c r="E348" s="9">
        <v>0</v>
      </c>
      <c r="F348" s="3">
        <v>0</v>
      </c>
      <c r="G348" s="3">
        <v>1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1" t="str">
        <f t="shared" si="21"/>
        <v>'101480',</v>
      </c>
    </row>
    <row r="349" spans="1:15" customFormat="1" x14ac:dyDescent="0.25">
      <c r="A349" s="3" t="str">
        <f t="shared" si="22"/>
        <v>101495</v>
      </c>
      <c r="B349" s="10" t="s">
        <v>306</v>
      </c>
      <c r="C349" s="10"/>
      <c r="D349" s="1" t="s">
        <v>1349</v>
      </c>
      <c r="E349" s="9">
        <v>0</v>
      </c>
      <c r="F349" s="3">
        <v>0</v>
      </c>
      <c r="G349" s="3">
        <v>1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1" t="str">
        <f t="shared" si="21"/>
        <v>'101495',</v>
      </c>
    </row>
    <row r="350" spans="1:15" customFormat="1" x14ac:dyDescent="0.25">
      <c r="A350" s="3" t="str">
        <f t="shared" si="22"/>
        <v>101500</v>
      </c>
      <c r="B350" s="10" t="s">
        <v>307</v>
      </c>
      <c r="C350" s="10"/>
      <c r="D350" s="1" t="s">
        <v>1349</v>
      </c>
      <c r="E350" s="9">
        <v>0</v>
      </c>
      <c r="F350" s="3">
        <v>0</v>
      </c>
      <c r="G350" s="3">
        <v>0</v>
      </c>
      <c r="H350" s="3">
        <v>1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1" t="str">
        <f t="shared" si="21"/>
        <v>'101500',</v>
      </c>
    </row>
    <row r="351" spans="1:15" customFormat="1" x14ac:dyDescent="0.25">
      <c r="A351" s="3" t="str">
        <f t="shared" si="22"/>
        <v>101501</v>
      </c>
      <c r="B351" s="10" t="s">
        <v>308</v>
      </c>
      <c r="C351" s="10"/>
      <c r="D351" s="1" t="s">
        <v>1349</v>
      </c>
      <c r="E351" s="9">
        <v>0</v>
      </c>
      <c r="F351" s="3">
        <v>0</v>
      </c>
      <c r="G351" s="3">
        <v>1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1" t="str">
        <f t="shared" si="21"/>
        <v>'101501',</v>
      </c>
    </row>
    <row r="352" spans="1:15" customFormat="1" x14ac:dyDescent="0.25">
      <c r="A352" s="3" t="str">
        <f t="shared" si="22"/>
        <v>101505</v>
      </c>
      <c r="B352" s="10" t="s">
        <v>309</v>
      </c>
      <c r="C352" s="10"/>
      <c r="D352" s="1" t="s">
        <v>1349</v>
      </c>
      <c r="E352" s="9">
        <v>0</v>
      </c>
      <c r="F352" s="3">
        <v>0</v>
      </c>
      <c r="G352" s="3">
        <v>0</v>
      </c>
      <c r="H352" s="3">
        <v>1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1" t="str">
        <f t="shared" si="21"/>
        <v>'101505',</v>
      </c>
    </row>
    <row r="353" spans="1:15" customFormat="1" x14ac:dyDescent="0.25">
      <c r="A353" s="3" t="str">
        <f t="shared" si="22"/>
        <v>101510</v>
      </c>
      <c r="B353" s="10" t="s">
        <v>310</v>
      </c>
      <c r="C353" s="10"/>
      <c r="D353" s="1" t="s">
        <v>1349</v>
      </c>
      <c r="E353" s="9">
        <v>0</v>
      </c>
      <c r="F353" s="3">
        <v>0</v>
      </c>
      <c r="G353" s="3">
        <v>1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1" t="str">
        <f t="shared" si="21"/>
        <v>'101510',</v>
      </c>
    </row>
    <row r="354" spans="1:15" customFormat="1" x14ac:dyDescent="0.25">
      <c r="A354" s="3" t="str">
        <f t="shared" si="22"/>
        <v>101512</v>
      </c>
      <c r="B354" s="10" t="s">
        <v>311</v>
      </c>
      <c r="C354" s="10"/>
      <c r="D354" s="1" t="s">
        <v>1349</v>
      </c>
      <c r="E354" s="9">
        <v>0</v>
      </c>
      <c r="F354" s="3">
        <v>0</v>
      </c>
      <c r="G354" s="3">
        <v>0</v>
      </c>
      <c r="H354" s="3">
        <v>1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1" t="str">
        <f t="shared" si="21"/>
        <v>'101512',</v>
      </c>
    </row>
    <row r="355" spans="1:15" customFormat="1" x14ac:dyDescent="0.25">
      <c r="A355" s="3" t="str">
        <f t="shared" si="22"/>
        <v>101600</v>
      </c>
      <c r="B355" s="10" t="s">
        <v>312</v>
      </c>
      <c r="C355" s="10"/>
      <c r="D355" s="1" t="s">
        <v>1349</v>
      </c>
      <c r="E355" s="9">
        <v>0</v>
      </c>
      <c r="F355" s="3">
        <v>0</v>
      </c>
      <c r="G355" s="3">
        <v>1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1" t="str">
        <f t="shared" si="21"/>
        <v>'101600',</v>
      </c>
    </row>
    <row r="356" spans="1:15" customFormat="1" x14ac:dyDescent="0.25">
      <c r="A356" s="3" t="str">
        <f t="shared" si="22"/>
        <v>101608</v>
      </c>
      <c r="B356" s="10" t="s">
        <v>313</v>
      </c>
      <c r="C356" s="10"/>
      <c r="D356" s="1" t="s">
        <v>1349</v>
      </c>
      <c r="E356" s="9">
        <v>0</v>
      </c>
      <c r="F356" s="3">
        <v>0</v>
      </c>
      <c r="G356" s="3">
        <v>1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1" t="str">
        <f t="shared" si="21"/>
        <v>'101608',</v>
      </c>
    </row>
    <row r="357" spans="1:15" customFormat="1" x14ac:dyDescent="0.25">
      <c r="A357" s="3" t="str">
        <f t="shared" si="22"/>
        <v>101616</v>
      </c>
      <c r="B357" s="10" t="s">
        <v>314</v>
      </c>
      <c r="C357" s="10"/>
      <c r="D357" s="1" t="s">
        <v>1349</v>
      </c>
      <c r="E357" s="9">
        <v>0</v>
      </c>
      <c r="F357" s="3">
        <v>0</v>
      </c>
      <c r="G357" s="3">
        <v>1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1" t="str">
        <f t="shared" si="21"/>
        <v>'101616',</v>
      </c>
    </row>
    <row r="358" spans="1:15" customFormat="1" x14ac:dyDescent="0.25">
      <c r="A358" s="3" t="str">
        <f t="shared" si="22"/>
        <v>101640</v>
      </c>
      <c r="B358" s="10" t="s">
        <v>315</v>
      </c>
      <c r="C358" s="10"/>
      <c r="D358" s="1" t="s">
        <v>1349</v>
      </c>
      <c r="E358" s="9">
        <v>0</v>
      </c>
      <c r="F358" s="3">
        <v>0</v>
      </c>
      <c r="G358" s="3">
        <v>1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1" t="str">
        <f t="shared" si="21"/>
        <v>'101640',</v>
      </c>
    </row>
    <row r="359" spans="1:15" customFormat="1" x14ac:dyDescent="0.25">
      <c r="A359" s="3" t="str">
        <f t="shared" si="22"/>
        <v>101646</v>
      </c>
      <c r="B359" s="10" t="s">
        <v>316</v>
      </c>
      <c r="C359" s="10"/>
      <c r="D359" s="1" t="s">
        <v>1349</v>
      </c>
      <c r="E359" s="9">
        <v>0</v>
      </c>
      <c r="F359" s="3">
        <v>0</v>
      </c>
      <c r="G359" s="3">
        <v>1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1" t="str">
        <f t="shared" si="21"/>
        <v>'101646',</v>
      </c>
    </row>
    <row r="360" spans="1:15" customFormat="1" x14ac:dyDescent="0.25">
      <c r="A360" s="3" t="str">
        <f t="shared" si="22"/>
        <v>101647</v>
      </c>
      <c r="B360" s="10" t="s">
        <v>317</v>
      </c>
      <c r="C360" s="10"/>
      <c r="D360" s="1" t="s">
        <v>1349</v>
      </c>
      <c r="E360" s="9">
        <v>0</v>
      </c>
      <c r="F360" s="3">
        <v>0</v>
      </c>
      <c r="G360" s="3">
        <v>1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1" t="str">
        <f t="shared" si="21"/>
        <v>'101647',</v>
      </c>
    </row>
    <row r="361" spans="1:15" customFormat="1" x14ac:dyDescent="0.25">
      <c r="A361" s="3" t="str">
        <f t="shared" si="22"/>
        <v>101660</v>
      </c>
      <c r="B361" s="10" t="s">
        <v>318</v>
      </c>
      <c r="C361" s="10"/>
      <c r="D361" s="1" t="s">
        <v>1349</v>
      </c>
      <c r="E361" s="9">
        <v>0</v>
      </c>
      <c r="F361" s="3">
        <v>0</v>
      </c>
      <c r="G361" s="3">
        <v>1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1" t="str">
        <f t="shared" si="21"/>
        <v>'101660',</v>
      </c>
    </row>
    <row r="362" spans="1:15" customFormat="1" x14ac:dyDescent="0.25">
      <c r="A362" s="3" t="str">
        <f t="shared" si="22"/>
        <v>101662</v>
      </c>
      <c r="B362" s="10" t="s">
        <v>319</v>
      </c>
      <c r="C362" s="10"/>
      <c r="D362" s="1" t="s">
        <v>1349</v>
      </c>
      <c r="E362" s="9">
        <v>0</v>
      </c>
      <c r="F362" s="3">
        <v>0</v>
      </c>
      <c r="G362" s="3">
        <v>1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1" t="str">
        <f t="shared" si="21"/>
        <v>'101662',</v>
      </c>
    </row>
    <row r="363" spans="1:15" customFormat="1" x14ac:dyDescent="0.25">
      <c r="A363" s="3" t="str">
        <f t="shared" si="22"/>
        <v>101681</v>
      </c>
      <c r="B363" s="10" t="s">
        <v>320</v>
      </c>
      <c r="C363" s="10"/>
      <c r="D363" s="1" t="s">
        <v>1349</v>
      </c>
      <c r="E363" s="9">
        <v>0</v>
      </c>
      <c r="F363" s="3">
        <v>0</v>
      </c>
      <c r="G363" s="3">
        <v>1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1" t="str">
        <f t="shared" si="21"/>
        <v>'101681',</v>
      </c>
    </row>
    <row r="364" spans="1:15" customFormat="1" x14ac:dyDescent="0.25">
      <c r="A364" s="3" t="str">
        <f t="shared" si="22"/>
        <v>101682</v>
      </c>
      <c r="B364" s="10" t="s">
        <v>321</v>
      </c>
      <c r="C364" s="10"/>
      <c r="D364" s="1" t="s">
        <v>1349</v>
      </c>
      <c r="E364" s="9">
        <v>0</v>
      </c>
      <c r="F364" s="3">
        <v>0</v>
      </c>
      <c r="G364" s="3">
        <v>1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1" t="str">
        <f t="shared" si="21"/>
        <v>'101682',</v>
      </c>
    </row>
    <row r="365" spans="1:15" customFormat="1" x14ac:dyDescent="0.25">
      <c r="A365" s="3" t="str">
        <f t="shared" si="22"/>
        <v>101683</v>
      </c>
      <c r="B365" s="10" t="s">
        <v>322</v>
      </c>
      <c r="C365" s="10"/>
      <c r="D365" s="1" t="s">
        <v>1349</v>
      </c>
      <c r="E365" s="9">
        <v>0</v>
      </c>
      <c r="F365" s="3">
        <v>0</v>
      </c>
      <c r="G365" s="3">
        <v>1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1" t="str">
        <f t="shared" si="21"/>
        <v>'101683',</v>
      </c>
    </row>
    <row r="366" spans="1:15" customFormat="1" x14ac:dyDescent="0.25">
      <c r="A366" s="3" t="str">
        <f t="shared" si="22"/>
        <v>101686</v>
      </c>
      <c r="B366" s="10" t="s">
        <v>323</v>
      </c>
      <c r="C366" s="10"/>
      <c r="D366" s="1" t="s">
        <v>1349</v>
      </c>
      <c r="E366" s="9">
        <v>0</v>
      </c>
      <c r="F366" s="3">
        <v>0</v>
      </c>
      <c r="G366" s="3">
        <v>1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1" t="str">
        <f t="shared" si="21"/>
        <v>'101686',</v>
      </c>
    </row>
    <row r="367" spans="1:15" customFormat="1" x14ac:dyDescent="0.25">
      <c r="A367" s="3" t="str">
        <f t="shared" si="22"/>
        <v>101688</v>
      </c>
      <c r="B367" s="10" t="s">
        <v>324</v>
      </c>
      <c r="C367" s="10"/>
      <c r="D367" s="1" t="s">
        <v>1349</v>
      </c>
      <c r="E367" s="9">
        <v>0</v>
      </c>
      <c r="F367" s="3">
        <v>0</v>
      </c>
      <c r="G367" s="3">
        <v>1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1" t="str">
        <f t="shared" si="21"/>
        <v>'101688',</v>
      </c>
    </row>
    <row r="368" spans="1:15" customFormat="1" x14ac:dyDescent="0.25">
      <c r="A368" s="3" t="str">
        <f t="shared" si="22"/>
        <v>101700</v>
      </c>
      <c r="B368" s="10" t="s">
        <v>325</v>
      </c>
      <c r="C368" s="10"/>
      <c r="D368" s="1" t="s">
        <v>1349</v>
      </c>
      <c r="E368" s="9">
        <v>0</v>
      </c>
      <c r="F368" s="3">
        <v>1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1" t="str">
        <f t="shared" si="21"/>
        <v>'101700',</v>
      </c>
    </row>
    <row r="369" spans="1:15" customFormat="1" x14ac:dyDescent="0.25">
      <c r="A369" s="3" t="str">
        <f t="shared" si="22"/>
        <v>101703</v>
      </c>
      <c r="B369" s="10" t="s">
        <v>326</v>
      </c>
      <c r="C369" s="10"/>
      <c r="D369" s="1" t="s">
        <v>1349</v>
      </c>
      <c r="E369" s="9">
        <v>0</v>
      </c>
      <c r="F369" s="3">
        <v>1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1" t="str">
        <f t="shared" si="21"/>
        <v>'101703',</v>
      </c>
    </row>
    <row r="370" spans="1:15" customFormat="1" x14ac:dyDescent="0.25">
      <c r="A370" s="3" t="str">
        <f t="shared" si="22"/>
        <v>101705</v>
      </c>
      <c r="B370" s="10" t="s">
        <v>327</v>
      </c>
      <c r="C370" s="10"/>
      <c r="D370" s="1" t="s">
        <v>1349</v>
      </c>
      <c r="E370" s="9">
        <v>0</v>
      </c>
      <c r="F370" s="3">
        <v>1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1" t="str">
        <f t="shared" si="21"/>
        <v>'101705',</v>
      </c>
    </row>
    <row r="371" spans="1:15" customFormat="1" x14ac:dyDescent="0.25">
      <c r="A371" s="3" t="str">
        <f t="shared" si="22"/>
        <v>101709</v>
      </c>
      <c r="B371" s="10" t="s">
        <v>328</v>
      </c>
      <c r="C371" s="10"/>
      <c r="D371" s="1" t="s">
        <v>1349</v>
      </c>
      <c r="E371" s="9">
        <v>0</v>
      </c>
      <c r="F371" s="3">
        <v>1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1" t="str">
        <f t="shared" si="21"/>
        <v>'101709',</v>
      </c>
    </row>
    <row r="372" spans="1:15" customFormat="1" x14ac:dyDescent="0.25">
      <c r="A372" s="3" t="str">
        <f t="shared" si="22"/>
        <v>101712</v>
      </c>
      <c r="B372" s="10" t="s">
        <v>329</v>
      </c>
      <c r="C372" s="10"/>
      <c r="D372" s="1" t="s">
        <v>1349</v>
      </c>
      <c r="E372" s="9">
        <v>0</v>
      </c>
      <c r="F372" s="3">
        <v>1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1" t="str">
        <f t="shared" si="21"/>
        <v>'101712',</v>
      </c>
    </row>
    <row r="373" spans="1:15" customFormat="1" x14ac:dyDescent="0.25">
      <c r="A373" s="3" t="str">
        <f t="shared" si="22"/>
        <v>101713</v>
      </c>
      <c r="B373" s="10" t="s">
        <v>330</v>
      </c>
      <c r="C373" s="10"/>
      <c r="D373" s="1" t="s">
        <v>1349</v>
      </c>
      <c r="E373" s="9">
        <v>0</v>
      </c>
      <c r="F373" s="3">
        <v>1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1" t="str">
        <f t="shared" si="21"/>
        <v>'101713',</v>
      </c>
    </row>
    <row r="374" spans="1:15" customFormat="1" x14ac:dyDescent="0.25">
      <c r="A374" s="3" t="str">
        <f t="shared" si="22"/>
        <v>101723</v>
      </c>
      <c r="B374" s="10" t="s">
        <v>331</v>
      </c>
      <c r="C374" s="10"/>
      <c r="D374" s="1" t="s">
        <v>1349</v>
      </c>
      <c r="E374" s="9">
        <v>0</v>
      </c>
      <c r="F374" s="3">
        <v>0</v>
      </c>
      <c r="G374" s="3">
        <v>0</v>
      </c>
      <c r="H374" s="3">
        <v>1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1" t="str">
        <f t="shared" si="21"/>
        <v>'101723',</v>
      </c>
    </row>
    <row r="375" spans="1:15" customFormat="1" x14ac:dyDescent="0.25">
      <c r="A375" s="3" t="str">
        <f t="shared" si="22"/>
        <v>101740</v>
      </c>
      <c r="B375" s="10" t="s">
        <v>332</v>
      </c>
      <c r="C375" s="10"/>
      <c r="D375" s="1" t="s">
        <v>1349</v>
      </c>
      <c r="E375" s="9">
        <v>0</v>
      </c>
      <c r="F375" s="3">
        <v>0</v>
      </c>
      <c r="G375" s="3">
        <v>1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1" t="str">
        <f t="shared" si="21"/>
        <v>'101740',</v>
      </c>
    </row>
    <row r="376" spans="1:15" customFormat="1" x14ac:dyDescent="0.25">
      <c r="A376" s="3" t="str">
        <f t="shared" si="22"/>
        <v>101750</v>
      </c>
      <c r="B376" s="10" t="s">
        <v>333</v>
      </c>
      <c r="C376" s="10"/>
      <c r="D376" s="1" t="s">
        <v>1349</v>
      </c>
      <c r="E376" s="9">
        <v>0</v>
      </c>
      <c r="F376" s="3">
        <v>0</v>
      </c>
      <c r="G376" s="3">
        <v>1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1" t="str">
        <f t="shared" si="21"/>
        <v>'101750',</v>
      </c>
    </row>
    <row r="377" spans="1:15" customFormat="1" x14ac:dyDescent="0.25">
      <c r="A377" s="3" t="str">
        <f t="shared" si="22"/>
        <v>101800</v>
      </c>
      <c r="B377" s="10" t="s">
        <v>334</v>
      </c>
      <c r="C377" s="10"/>
      <c r="D377" s="1" t="s">
        <v>1349</v>
      </c>
      <c r="E377" s="9">
        <v>0</v>
      </c>
      <c r="F377" s="3">
        <v>0</v>
      </c>
      <c r="G377" s="3">
        <v>1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1" t="str">
        <f t="shared" si="21"/>
        <v>'101800',</v>
      </c>
    </row>
    <row r="378" spans="1:15" customFormat="1" x14ac:dyDescent="0.25">
      <c r="A378" s="3" t="str">
        <f t="shared" si="22"/>
        <v>101801</v>
      </c>
      <c r="B378" s="10" t="s">
        <v>335</v>
      </c>
      <c r="C378" s="10"/>
      <c r="D378" s="1" t="s">
        <v>1349</v>
      </c>
      <c r="E378" s="9">
        <v>0</v>
      </c>
      <c r="F378" s="3">
        <v>0</v>
      </c>
      <c r="G378" s="3">
        <v>1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1" t="str">
        <f t="shared" si="21"/>
        <v>'101801',</v>
      </c>
    </row>
    <row r="379" spans="1:15" customFormat="1" x14ac:dyDescent="0.25">
      <c r="A379" s="3" t="str">
        <f t="shared" si="22"/>
        <v>101824</v>
      </c>
      <c r="B379" s="10" t="s">
        <v>336</v>
      </c>
      <c r="C379" s="10"/>
      <c r="D379" s="1" t="s">
        <v>1349</v>
      </c>
      <c r="E379" s="9">
        <v>0</v>
      </c>
      <c r="F379" s="3">
        <v>0</v>
      </c>
      <c r="G379" s="3">
        <v>1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1" t="str">
        <f t="shared" si="21"/>
        <v>'101824',</v>
      </c>
    </row>
    <row r="380" spans="1:15" customFormat="1" x14ac:dyDescent="0.25">
      <c r="A380" s="3" t="str">
        <f t="shared" si="22"/>
        <v>101848</v>
      </c>
      <c r="B380" s="10" t="s">
        <v>337</v>
      </c>
      <c r="C380" s="10"/>
      <c r="D380" s="1" t="s">
        <v>1349</v>
      </c>
      <c r="E380" s="9">
        <v>0</v>
      </c>
      <c r="F380" s="3">
        <v>0</v>
      </c>
      <c r="G380" s="3">
        <v>0</v>
      </c>
      <c r="H380" s="3">
        <v>1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1" t="str">
        <f t="shared" si="21"/>
        <v>'101848',</v>
      </c>
    </row>
    <row r="381" spans="1:15" customFormat="1" x14ac:dyDescent="0.25">
      <c r="A381" s="3" t="str">
        <f t="shared" si="22"/>
        <v>101852</v>
      </c>
      <c r="B381" s="10" t="s">
        <v>338</v>
      </c>
      <c r="C381" s="10"/>
      <c r="D381" s="1" t="s">
        <v>1349</v>
      </c>
      <c r="E381" s="9">
        <v>0</v>
      </c>
      <c r="F381" s="3">
        <v>0</v>
      </c>
      <c r="G381" s="3">
        <v>1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1" t="str">
        <f t="shared" si="21"/>
        <v>'101852',</v>
      </c>
    </row>
    <row r="382" spans="1:15" customFormat="1" x14ac:dyDescent="0.25">
      <c r="A382" s="3" t="str">
        <f t="shared" si="22"/>
        <v>101901</v>
      </c>
      <c r="B382" s="10" t="s">
        <v>339</v>
      </c>
      <c r="C382" s="10"/>
      <c r="D382" s="1" t="s">
        <v>1349</v>
      </c>
      <c r="E382" s="9">
        <v>0</v>
      </c>
      <c r="F382" s="3">
        <v>0</v>
      </c>
      <c r="G382" s="3">
        <v>1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1" t="str">
        <f t="shared" si="21"/>
        <v>'101901',</v>
      </c>
    </row>
    <row r="383" spans="1:15" customFormat="1" x14ac:dyDescent="0.25">
      <c r="A383" s="3" t="str">
        <f t="shared" si="22"/>
        <v>101902</v>
      </c>
      <c r="B383" s="10" t="s">
        <v>340</v>
      </c>
      <c r="C383" s="10"/>
      <c r="D383" s="1" t="s">
        <v>1349</v>
      </c>
      <c r="E383" s="9">
        <v>0</v>
      </c>
      <c r="F383" s="3">
        <v>0</v>
      </c>
      <c r="G383" s="3">
        <v>1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1" t="str">
        <f t="shared" si="21"/>
        <v>'101902',</v>
      </c>
    </row>
    <row r="384" spans="1:15" customFormat="1" x14ac:dyDescent="0.25">
      <c r="A384" s="3" t="str">
        <f t="shared" si="22"/>
        <v>101911</v>
      </c>
      <c r="B384" s="10" t="s">
        <v>341</v>
      </c>
      <c r="C384" s="10"/>
      <c r="D384" s="1" t="s">
        <v>1349</v>
      </c>
      <c r="E384" s="9">
        <v>0</v>
      </c>
      <c r="F384" s="3">
        <v>0</v>
      </c>
      <c r="G384" s="3">
        <v>1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1" t="str">
        <f t="shared" si="21"/>
        <v>'101911',</v>
      </c>
    </row>
    <row r="385" spans="1:15" customFormat="1" x14ac:dyDescent="0.25">
      <c r="A385" s="3" t="str">
        <f t="shared" si="22"/>
        <v>102000</v>
      </c>
      <c r="B385" s="10" t="s">
        <v>342</v>
      </c>
      <c r="C385" s="10"/>
      <c r="D385" s="1" t="s">
        <v>1349</v>
      </c>
      <c r="E385" s="9">
        <v>0</v>
      </c>
      <c r="F385" s="3">
        <v>0</v>
      </c>
      <c r="G385" s="3">
        <v>0</v>
      </c>
      <c r="H385" s="3">
        <v>1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1" t="str">
        <f t="shared" si="21"/>
        <v>'102000',</v>
      </c>
    </row>
    <row r="386" spans="1:15" customFormat="1" x14ac:dyDescent="0.25">
      <c r="A386" s="3" t="str">
        <f t="shared" si="22"/>
        <v>102002</v>
      </c>
      <c r="B386" s="10" t="s">
        <v>343</v>
      </c>
      <c r="C386" s="10"/>
      <c r="D386" s="1" t="s">
        <v>1349</v>
      </c>
      <c r="E386" s="9">
        <v>0</v>
      </c>
      <c r="F386" s="3">
        <v>0</v>
      </c>
      <c r="G386" s="3">
        <v>0</v>
      </c>
      <c r="H386" s="3">
        <v>1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1" t="str">
        <f t="shared" si="21"/>
        <v>'102002',</v>
      </c>
    </row>
    <row r="387" spans="1:15" customFormat="1" x14ac:dyDescent="0.25">
      <c r="A387" s="3" t="str">
        <f t="shared" si="22"/>
        <v>102003</v>
      </c>
      <c r="B387" s="10" t="s">
        <v>344</v>
      </c>
      <c r="C387" s="10"/>
      <c r="D387" s="1" t="s">
        <v>1349</v>
      </c>
      <c r="E387" s="9">
        <v>0</v>
      </c>
      <c r="F387" s="3">
        <v>0</v>
      </c>
      <c r="G387" s="3">
        <v>0</v>
      </c>
      <c r="H387" s="3">
        <v>1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1" t="str">
        <f t="shared" ref="O387:O450" si="23">CONCATENATE("'",A387,"',")</f>
        <v>'102003',</v>
      </c>
    </row>
    <row r="388" spans="1:15" customFormat="1" x14ac:dyDescent="0.25">
      <c r="A388" s="3" t="str">
        <f t="shared" ref="A388:A451" si="24">LEFT(B388,6)</f>
        <v>102005</v>
      </c>
      <c r="B388" s="10" t="s">
        <v>345</v>
      </c>
      <c r="C388" s="10"/>
      <c r="D388" s="1" t="s">
        <v>1349</v>
      </c>
      <c r="E388" s="9">
        <v>0</v>
      </c>
      <c r="F388" s="3">
        <v>0</v>
      </c>
      <c r="G388" s="3">
        <v>0</v>
      </c>
      <c r="H388" s="3">
        <v>1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1" t="str">
        <f t="shared" si="23"/>
        <v>'102005',</v>
      </c>
    </row>
    <row r="389" spans="1:15" customFormat="1" x14ac:dyDescent="0.25">
      <c r="A389" s="3" t="str">
        <f t="shared" si="24"/>
        <v>102006</v>
      </c>
      <c r="B389" s="10" t="s">
        <v>346</v>
      </c>
      <c r="C389" s="10"/>
      <c r="D389" s="1" t="s">
        <v>1349</v>
      </c>
      <c r="E389" s="9">
        <v>0</v>
      </c>
      <c r="F389" s="3">
        <v>0</v>
      </c>
      <c r="G389" s="3">
        <v>0</v>
      </c>
      <c r="H389" s="3">
        <v>1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1" t="str">
        <f t="shared" si="23"/>
        <v>'102006',</v>
      </c>
    </row>
    <row r="390" spans="1:15" customFormat="1" x14ac:dyDescent="0.25">
      <c r="A390" s="3" t="str">
        <f t="shared" si="24"/>
        <v>102007</v>
      </c>
      <c r="B390" s="10" t="s">
        <v>347</v>
      </c>
      <c r="C390" s="10"/>
      <c r="D390" s="1" t="s">
        <v>1349</v>
      </c>
      <c r="E390" s="9">
        <v>0</v>
      </c>
      <c r="F390" s="3">
        <v>0</v>
      </c>
      <c r="G390" s="3">
        <v>0</v>
      </c>
      <c r="H390" s="3">
        <v>1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1" t="str">
        <f t="shared" si="23"/>
        <v>'102007',</v>
      </c>
    </row>
    <row r="391" spans="1:15" customFormat="1" x14ac:dyDescent="0.25">
      <c r="A391" s="3" t="str">
        <f t="shared" si="24"/>
        <v>102008</v>
      </c>
      <c r="B391" s="10" t="s">
        <v>348</v>
      </c>
      <c r="C391" s="10"/>
      <c r="D391" s="1" t="s">
        <v>1349</v>
      </c>
      <c r="E391" s="9">
        <v>0</v>
      </c>
      <c r="F391" s="3">
        <v>0</v>
      </c>
      <c r="G391" s="3">
        <v>0</v>
      </c>
      <c r="H391" s="3">
        <v>1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1" t="str">
        <f t="shared" si="23"/>
        <v>'102008',</v>
      </c>
    </row>
    <row r="392" spans="1:15" customFormat="1" x14ac:dyDescent="0.25">
      <c r="A392" s="3" t="str">
        <f t="shared" si="24"/>
        <v>102009</v>
      </c>
      <c r="B392" s="10" t="s">
        <v>349</v>
      </c>
      <c r="C392" s="10"/>
      <c r="D392" s="1" t="s">
        <v>1349</v>
      </c>
      <c r="E392" s="9">
        <v>0</v>
      </c>
      <c r="F392" s="3">
        <v>0</v>
      </c>
      <c r="G392" s="3">
        <v>0</v>
      </c>
      <c r="H392" s="3">
        <v>1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1" t="str">
        <f t="shared" si="23"/>
        <v>'102009',</v>
      </c>
    </row>
    <row r="393" spans="1:15" customFormat="1" x14ac:dyDescent="0.25">
      <c r="A393" s="3" t="str">
        <f t="shared" si="24"/>
        <v>102012</v>
      </c>
      <c r="B393" s="10" t="s">
        <v>350</v>
      </c>
      <c r="C393" s="10"/>
      <c r="D393" s="1" t="s">
        <v>1349</v>
      </c>
      <c r="E393" s="9">
        <v>0</v>
      </c>
      <c r="F393" s="3">
        <v>0</v>
      </c>
      <c r="G393" s="3">
        <v>0</v>
      </c>
      <c r="H393" s="3">
        <v>1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1" t="str">
        <f t="shared" si="23"/>
        <v>'102012',</v>
      </c>
    </row>
    <row r="394" spans="1:15" customFormat="1" x14ac:dyDescent="0.25">
      <c r="A394" s="3" t="str">
        <f t="shared" si="24"/>
        <v>102013</v>
      </c>
      <c r="B394" s="10" t="s">
        <v>351</v>
      </c>
      <c r="C394" s="10"/>
      <c r="D394" s="1" t="s">
        <v>1349</v>
      </c>
      <c r="E394" s="9">
        <v>0</v>
      </c>
      <c r="F394" s="3">
        <v>0</v>
      </c>
      <c r="G394" s="3">
        <v>0</v>
      </c>
      <c r="H394" s="3">
        <v>1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1" t="str">
        <f t="shared" si="23"/>
        <v>'102013',</v>
      </c>
    </row>
    <row r="395" spans="1:15" customFormat="1" x14ac:dyDescent="0.25">
      <c r="A395" s="3" t="str">
        <f t="shared" si="24"/>
        <v>102014</v>
      </c>
      <c r="B395" s="10" t="s">
        <v>352</v>
      </c>
      <c r="C395" s="10"/>
      <c r="D395" s="1" t="s">
        <v>1349</v>
      </c>
      <c r="E395" s="9">
        <v>0</v>
      </c>
      <c r="F395" s="3">
        <v>0</v>
      </c>
      <c r="G395" s="3">
        <v>0</v>
      </c>
      <c r="H395" s="3">
        <v>1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1" t="str">
        <f t="shared" si="23"/>
        <v>'102014',</v>
      </c>
    </row>
    <row r="396" spans="1:15" customFormat="1" x14ac:dyDescent="0.25">
      <c r="A396" s="3" t="str">
        <f t="shared" si="24"/>
        <v>102015</v>
      </c>
      <c r="B396" s="10" t="s">
        <v>353</v>
      </c>
      <c r="C396" s="10"/>
      <c r="D396" s="1" t="s">
        <v>1349</v>
      </c>
      <c r="E396" s="9">
        <v>0</v>
      </c>
      <c r="F396" s="3">
        <v>0</v>
      </c>
      <c r="G396" s="3">
        <v>0</v>
      </c>
      <c r="H396" s="3">
        <v>1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1" t="str">
        <f t="shared" si="23"/>
        <v>'102015',</v>
      </c>
    </row>
    <row r="397" spans="1:15" customFormat="1" x14ac:dyDescent="0.25">
      <c r="A397" s="3" t="str">
        <f t="shared" si="24"/>
        <v>102016</v>
      </c>
      <c r="B397" s="10" t="s">
        <v>354</v>
      </c>
      <c r="C397" s="10"/>
      <c r="D397" s="1" t="s">
        <v>1349</v>
      </c>
      <c r="E397" s="9">
        <v>0</v>
      </c>
      <c r="F397" s="3">
        <v>0</v>
      </c>
      <c r="G397" s="3">
        <v>0</v>
      </c>
      <c r="H397" s="3">
        <v>1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1" t="str">
        <f t="shared" si="23"/>
        <v>'102016',</v>
      </c>
    </row>
    <row r="398" spans="1:15" customFormat="1" x14ac:dyDescent="0.25">
      <c r="A398" s="3" t="str">
        <f t="shared" si="24"/>
        <v>102017</v>
      </c>
      <c r="B398" s="10" t="s">
        <v>355</v>
      </c>
      <c r="C398" s="10"/>
      <c r="D398" s="1" t="s">
        <v>1349</v>
      </c>
      <c r="E398" s="9">
        <v>0</v>
      </c>
      <c r="F398" s="3">
        <v>0</v>
      </c>
      <c r="G398" s="3">
        <v>0</v>
      </c>
      <c r="H398" s="3">
        <v>1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1" t="str">
        <f t="shared" si="23"/>
        <v>'102017',</v>
      </c>
    </row>
    <row r="399" spans="1:15" customFormat="1" x14ac:dyDescent="0.25">
      <c r="A399" s="3" t="str">
        <f t="shared" si="24"/>
        <v>102018</v>
      </c>
      <c r="B399" s="10" t="s">
        <v>356</v>
      </c>
      <c r="C399" s="10"/>
      <c r="D399" s="1" t="s">
        <v>1349</v>
      </c>
      <c r="E399" s="9">
        <v>0</v>
      </c>
      <c r="F399" s="3">
        <v>0</v>
      </c>
      <c r="G399" s="3">
        <v>0</v>
      </c>
      <c r="H399" s="3">
        <v>1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1" t="str">
        <f t="shared" si="23"/>
        <v>'102018',</v>
      </c>
    </row>
    <row r="400" spans="1:15" customFormat="1" x14ac:dyDescent="0.25">
      <c r="A400" s="3" t="str">
        <f t="shared" si="24"/>
        <v>102019</v>
      </c>
      <c r="B400" s="10" t="s">
        <v>357</v>
      </c>
      <c r="C400" s="10"/>
      <c r="D400" s="1" t="s">
        <v>1349</v>
      </c>
      <c r="E400" s="9">
        <v>0</v>
      </c>
      <c r="F400" s="3">
        <v>0</v>
      </c>
      <c r="G400" s="3">
        <v>0</v>
      </c>
      <c r="H400" s="3">
        <v>1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1" t="str">
        <f t="shared" si="23"/>
        <v>'102019',</v>
      </c>
    </row>
    <row r="401" spans="1:15" customFormat="1" x14ac:dyDescent="0.25">
      <c r="A401" s="3" t="str">
        <f t="shared" si="24"/>
        <v>102031</v>
      </c>
      <c r="B401" s="10" t="s">
        <v>358</v>
      </c>
      <c r="C401" s="10"/>
      <c r="D401" s="1" t="s">
        <v>1349</v>
      </c>
      <c r="E401" s="9">
        <v>0</v>
      </c>
      <c r="F401" s="3">
        <v>0</v>
      </c>
      <c r="G401" s="3">
        <v>0</v>
      </c>
      <c r="H401" s="3">
        <v>1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1" t="str">
        <f t="shared" si="23"/>
        <v>'102031',</v>
      </c>
    </row>
    <row r="402" spans="1:15" customFormat="1" x14ac:dyDescent="0.25">
      <c r="A402" s="3" t="str">
        <f t="shared" si="24"/>
        <v>102032</v>
      </c>
      <c r="B402" s="10" t="s">
        <v>359</v>
      </c>
      <c r="C402" s="10"/>
      <c r="D402" s="1" t="s">
        <v>1349</v>
      </c>
      <c r="E402" s="9">
        <v>0</v>
      </c>
      <c r="F402" s="3">
        <v>0</v>
      </c>
      <c r="G402" s="3">
        <v>0</v>
      </c>
      <c r="H402" s="3">
        <v>1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1" t="str">
        <f t="shared" si="23"/>
        <v>'102032',</v>
      </c>
    </row>
    <row r="403" spans="1:15" customFormat="1" x14ac:dyDescent="0.25">
      <c r="A403" s="3" t="str">
        <f t="shared" si="24"/>
        <v>102033</v>
      </c>
      <c r="B403" s="10" t="s">
        <v>360</v>
      </c>
      <c r="C403" s="10"/>
      <c r="D403" s="1" t="s">
        <v>1349</v>
      </c>
      <c r="E403" s="9">
        <v>0</v>
      </c>
      <c r="F403" s="3">
        <v>0</v>
      </c>
      <c r="G403" s="3">
        <v>0</v>
      </c>
      <c r="H403" s="3">
        <v>1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1" t="str">
        <f t="shared" si="23"/>
        <v>'102033',</v>
      </c>
    </row>
    <row r="404" spans="1:15" customFormat="1" x14ac:dyDescent="0.25">
      <c r="A404" s="3" t="str">
        <f t="shared" si="24"/>
        <v>102034</v>
      </c>
      <c r="B404" s="10" t="s">
        <v>361</v>
      </c>
      <c r="C404" s="10"/>
      <c r="D404" s="1" t="s">
        <v>1349</v>
      </c>
      <c r="E404" s="9">
        <v>0</v>
      </c>
      <c r="F404" s="3">
        <v>0</v>
      </c>
      <c r="G404" s="3">
        <v>0</v>
      </c>
      <c r="H404" s="3">
        <v>1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1" t="str">
        <f t="shared" si="23"/>
        <v>'102034',</v>
      </c>
    </row>
    <row r="405" spans="1:15" customFormat="1" x14ac:dyDescent="0.25">
      <c r="A405" s="3" t="str">
        <f t="shared" si="24"/>
        <v>102037</v>
      </c>
      <c r="B405" s="10" t="s">
        <v>362</v>
      </c>
      <c r="C405" s="10"/>
      <c r="D405" s="1" t="s">
        <v>1349</v>
      </c>
      <c r="E405" s="9">
        <v>0</v>
      </c>
      <c r="F405" s="3">
        <v>0</v>
      </c>
      <c r="G405" s="3">
        <v>0</v>
      </c>
      <c r="H405" s="3">
        <v>1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1" t="str">
        <f t="shared" si="23"/>
        <v>'102037',</v>
      </c>
    </row>
    <row r="406" spans="1:15" customFormat="1" x14ac:dyDescent="0.25">
      <c r="A406" s="3" t="str">
        <f t="shared" si="24"/>
        <v>102038</v>
      </c>
      <c r="B406" s="10" t="s">
        <v>363</v>
      </c>
      <c r="C406" s="10"/>
      <c r="D406" s="1" t="s">
        <v>1349</v>
      </c>
      <c r="E406" s="9">
        <v>0</v>
      </c>
      <c r="F406" s="3">
        <v>0</v>
      </c>
      <c r="G406" s="3">
        <v>0</v>
      </c>
      <c r="H406" s="3">
        <v>1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1" t="str">
        <f t="shared" si="23"/>
        <v>'102038',</v>
      </c>
    </row>
    <row r="407" spans="1:15" customFormat="1" x14ac:dyDescent="0.25">
      <c r="A407" s="3" t="str">
        <f t="shared" si="24"/>
        <v>102039</v>
      </c>
      <c r="B407" s="10" t="s">
        <v>364</v>
      </c>
      <c r="C407" s="10"/>
      <c r="D407" s="1" t="s">
        <v>1349</v>
      </c>
      <c r="E407" s="9">
        <v>0</v>
      </c>
      <c r="F407" s="3">
        <v>0</v>
      </c>
      <c r="G407" s="3">
        <v>0</v>
      </c>
      <c r="H407" s="3">
        <v>1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1" t="str">
        <f t="shared" si="23"/>
        <v>'102039',</v>
      </c>
    </row>
    <row r="408" spans="1:15" customFormat="1" ht="30" x14ac:dyDescent="0.25">
      <c r="A408" s="3" t="str">
        <f t="shared" si="24"/>
        <v>102045</v>
      </c>
      <c r="B408" s="10" t="s">
        <v>365</v>
      </c>
      <c r="C408" s="10"/>
      <c r="D408" s="1" t="s">
        <v>1349</v>
      </c>
      <c r="E408" s="9">
        <v>0</v>
      </c>
      <c r="F408" s="3">
        <v>0</v>
      </c>
      <c r="G408" s="3">
        <v>0</v>
      </c>
      <c r="H408" s="3">
        <v>1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1" t="str">
        <f t="shared" si="23"/>
        <v>'102045',</v>
      </c>
    </row>
    <row r="409" spans="1:15" customFormat="1" ht="30" x14ac:dyDescent="0.25">
      <c r="A409" s="3" t="str">
        <f t="shared" si="24"/>
        <v>102046</v>
      </c>
      <c r="B409" s="10" t="s">
        <v>366</v>
      </c>
      <c r="C409" s="10"/>
      <c r="D409" s="1" t="s">
        <v>1349</v>
      </c>
      <c r="E409" s="9">
        <v>0</v>
      </c>
      <c r="F409" s="3">
        <v>0</v>
      </c>
      <c r="G409" s="3">
        <v>0</v>
      </c>
      <c r="H409" s="3">
        <v>1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1" t="str">
        <f t="shared" si="23"/>
        <v>'102046',</v>
      </c>
    </row>
    <row r="410" spans="1:15" customFormat="1" x14ac:dyDescent="0.25">
      <c r="A410" s="3" t="str">
        <f t="shared" si="24"/>
        <v>102202</v>
      </c>
      <c r="B410" s="10" t="s">
        <v>367</v>
      </c>
      <c r="C410" s="10"/>
      <c r="D410" s="1" t="s">
        <v>1349</v>
      </c>
      <c r="E410" s="9">
        <v>0</v>
      </c>
      <c r="F410" s="3">
        <v>0</v>
      </c>
      <c r="G410" s="3">
        <v>0</v>
      </c>
      <c r="H410" s="3">
        <v>1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1" t="str">
        <f t="shared" si="23"/>
        <v>'102202',</v>
      </c>
    </row>
    <row r="411" spans="1:15" customFormat="1" x14ac:dyDescent="0.25">
      <c r="A411" s="3" t="str">
        <f t="shared" si="24"/>
        <v>102203</v>
      </c>
      <c r="B411" s="10" t="s">
        <v>368</v>
      </c>
      <c r="C411" s="10"/>
      <c r="D411" s="1" t="s">
        <v>1349</v>
      </c>
      <c r="E411" s="9">
        <v>0</v>
      </c>
      <c r="F411" s="3">
        <v>0</v>
      </c>
      <c r="G411" s="3">
        <v>1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1" t="str">
        <f t="shared" si="23"/>
        <v>'102203',</v>
      </c>
    </row>
    <row r="412" spans="1:15" customFormat="1" x14ac:dyDescent="0.25">
      <c r="A412" s="3" t="str">
        <f t="shared" si="24"/>
        <v>102205</v>
      </c>
      <c r="B412" s="10" t="s">
        <v>369</v>
      </c>
      <c r="C412" s="10"/>
      <c r="D412" s="1" t="s">
        <v>1349</v>
      </c>
      <c r="E412" s="9">
        <v>0</v>
      </c>
      <c r="F412" s="3">
        <v>0</v>
      </c>
      <c r="G412" s="3">
        <v>0</v>
      </c>
      <c r="H412" s="3">
        <v>1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1" t="str">
        <f t="shared" si="23"/>
        <v>'102205',</v>
      </c>
    </row>
    <row r="413" spans="1:15" customFormat="1" x14ac:dyDescent="0.25">
      <c r="A413" s="3" t="str">
        <f t="shared" si="24"/>
        <v>102206</v>
      </c>
      <c r="B413" s="10" t="s">
        <v>370</v>
      </c>
      <c r="C413" s="10"/>
      <c r="D413" s="1" t="s">
        <v>1349</v>
      </c>
      <c r="E413" s="9">
        <v>0</v>
      </c>
      <c r="F413" s="3">
        <v>0</v>
      </c>
      <c r="G413" s="3">
        <v>0</v>
      </c>
      <c r="H413" s="3">
        <v>1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1" t="str">
        <f t="shared" si="23"/>
        <v>'102206',</v>
      </c>
    </row>
    <row r="414" spans="1:15" customFormat="1" x14ac:dyDescent="0.25">
      <c r="A414" s="3" t="str">
        <f t="shared" si="24"/>
        <v>102207</v>
      </c>
      <c r="B414" s="10" t="s">
        <v>371</v>
      </c>
      <c r="C414" s="10"/>
      <c r="D414" s="1" t="s">
        <v>1349</v>
      </c>
      <c r="E414" s="9">
        <v>0</v>
      </c>
      <c r="F414" s="3">
        <v>0</v>
      </c>
      <c r="G414" s="3">
        <v>0</v>
      </c>
      <c r="H414" s="3">
        <v>1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1" t="str">
        <f t="shared" si="23"/>
        <v>'102207',</v>
      </c>
    </row>
    <row r="415" spans="1:15" customFormat="1" x14ac:dyDescent="0.25">
      <c r="A415" s="3" t="str">
        <f t="shared" si="24"/>
        <v>102300</v>
      </c>
      <c r="B415" s="10" t="s">
        <v>372</v>
      </c>
      <c r="C415" s="10"/>
      <c r="D415" s="1" t="s">
        <v>1349</v>
      </c>
      <c r="E415" s="9">
        <v>0</v>
      </c>
      <c r="F415" s="3">
        <v>1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1" t="str">
        <f t="shared" si="23"/>
        <v>'102300',</v>
      </c>
    </row>
    <row r="416" spans="1:15" customFormat="1" x14ac:dyDescent="0.25">
      <c r="A416" s="3" t="str">
        <f t="shared" si="24"/>
        <v>102301</v>
      </c>
      <c r="B416" s="10" t="s">
        <v>373</v>
      </c>
      <c r="C416" s="10"/>
      <c r="D416" s="1" t="s">
        <v>1349</v>
      </c>
      <c r="E416" s="9">
        <v>0</v>
      </c>
      <c r="F416" s="3">
        <v>0</v>
      </c>
      <c r="G416" s="3">
        <v>1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1" t="str">
        <f t="shared" si="23"/>
        <v>'102301',</v>
      </c>
    </row>
    <row r="417" spans="1:15" customFormat="1" x14ac:dyDescent="0.25">
      <c r="A417" s="3" t="str">
        <f t="shared" si="24"/>
        <v>102302</v>
      </c>
      <c r="B417" s="10" t="s">
        <v>374</v>
      </c>
      <c r="C417" s="10"/>
      <c r="D417" s="1" t="s">
        <v>1349</v>
      </c>
      <c r="E417" s="9">
        <v>0</v>
      </c>
      <c r="F417" s="3">
        <v>0</v>
      </c>
      <c r="G417" s="3">
        <v>1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1" t="str">
        <f t="shared" si="23"/>
        <v>'102302',</v>
      </c>
    </row>
    <row r="418" spans="1:15" customFormat="1" x14ac:dyDescent="0.25">
      <c r="A418" s="3" t="str">
        <f t="shared" si="24"/>
        <v>102303</v>
      </c>
      <c r="B418" s="10" t="s">
        <v>375</v>
      </c>
      <c r="C418" s="10"/>
      <c r="D418" s="1" t="s">
        <v>1349</v>
      </c>
      <c r="E418" s="9">
        <v>0</v>
      </c>
      <c r="F418" s="3">
        <v>0</v>
      </c>
      <c r="G418" s="3">
        <v>1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1" t="str">
        <f t="shared" si="23"/>
        <v>'102303',</v>
      </c>
    </row>
    <row r="419" spans="1:15" customFormat="1" x14ac:dyDescent="0.25">
      <c r="A419" s="3" t="str">
        <f t="shared" si="24"/>
        <v>102304</v>
      </c>
      <c r="B419" s="10" t="s">
        <v>376</v>
      </c>
      <c r="C419" s="10"/>
      <c r="D419" s="1" t="s">
        <v>1349</v>
      </c>
      <c r="E419" s="9">
        <v>0</v>
      </c>
      <c r="F419" s="3">
        <v>0</v>
      </c>
      <c r="G419" s="3">
        <v>1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1" t="str">
        <f t="shared" si="23"/>
        <v>'102304',</v>
      </c>
    </row>
    <row r="420" spans="1:15" customFormat="1" x14ac:dyDescent="0.25">
      <c r="A420" s="3" t="str">
        <f t="shared" si="24"/>
        <v>102311</v>
      </c>
      <c r="B420" s="10" t="s">
        <v>377</v>
      </c>
      <c r="C420" s="10"/>
      <c r="D420" s="1" t="s">
        <v>1349</v>
      </c>
      <c r="E420" s="9">
        <v>0</v>
      </c>
      <c r="F420" s="3">
        <v>0</v>
      </c>
      <c r="G420" s="3">
        <v>1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1" t="str">
        <f t="shared" si="23"/>
        <v>'102311',</v>
      </c>
    </row>
    <row r="421" spans="1:15" customFormat="1" x14ac:dyDescent="0.25">
      <c r="A421" s="3" t="str">
        <f t="shared" si="24"/>
        <v>102400</v>
      </c>
      <c r="B421" s="10" t="s">
        <v>378</v>
      </c>
      <c r="C421" s="10"/>
      <c r="D421" s="1" t="s">
        <v>1349</v>
      </c>
      <c r="E421" s="9">
        <v>0</v>
      </c>
      <c r="F421" s="3">
        <v>0</v>
      </c>
      <c r="G421" s="3">
        <v>1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1" t="str">
        <f t="shared" si="23"/>
        <v>'102400',</v>
      </c>
    </row>
    <row r="422" spans="1:15" customFormat="1" x14ac:dyDescent="0.25">
      <c r="A422" s="3" t="str">
        <f t="shared" si="24"/>
        <v>103000</v>
      </c>
      <c r="B422" s="10" t="s">
        <v>379</v>
      </c>
      <c r="C422" s="10"/>
      <c r="D422" s="1" t="s">
        <v>1349</v>
      </c>
      <c r="E422" s="9">
        <v>0</v>
      </c>
      <c r="F422" s="3">
        <v>0</v>
      </c>
      <c r="G422" s="3">
        <v>1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1" t="str">
        <f t="shared" si="23"/>
        <v>'103000',</v>
      </c>
    </row>
    <row r="423" spans="1:15" customFormat="1" x14ac:dyDescent="0.25">
      <c r="A423" s="3" t="str">
        <f t="shared" si="24"/>
        <v>103009</v>
      </c>
      <c r="B423" s="10" t="s">
        <v>380</v>
      </c>
      <c r="C423" s="10"/>
      <c r="D423" s="1" t="s">
        <v>1349</v>
      </c>
      <c r="E423" s="9">
        <v>0</v>
      </c>
      <c r="F423" s="3">
        <v>0</v>
      </c>
      <c r="G423" s="3">
        <v>1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1" t="str">
        <f t="shared" si="23"/>
        <v>'103009',</v>
      </c>
    </row>
    <row r="424" spans="1:15" customFormat="1" x14ac:dyDescent="0.25">
      <c r="A424" s="3" t="str">
        <f t="shared" si="24"/>
        <v>103030</v>
      </c>
      <c r="B424" s="10" t="s">
        <v>381</v>
      </c>
      <c r="C424" s="10"/>
      <c r="D424" s="1" t="s">
        <v>1349</v>
      </c>
      <c r="E424" s="9">
        <v>0</v>
      </c>
      <c r="F424" s="3">
        <v>1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1" t="str">
        <f t="shared" si="23"/>
        <v>'103030',</v>
      </c>
    </row>
    <row r="425" spans="1:15" customFormat="1" x14ac:dyDescent="0.25">
      <c r="A425" s="3" t="str">
        <f t="shared" si="24"/>
        <v>103101</v>
      </c>
      <c r="B425" s="10" t="s">
        <v>382</v>
      </c>
      <c r="C425" s="10"/>
      <c r="D425" s="1" t="s">
        <v>1349</v>
      </c>
      <c r="E425" s="9">
        <v>0</v>
      </c>
      <c r="F425" s="3">
        <v>0</v>
      </c>
      <c r="G425" s="3">
        <v>1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1" t="str">
        <f t="shared" si="23"/>
        <v>'103101',</v>
      </c>
    </row>
    <row r="426" spans="1:15" customFormat="1" x14ac:dyDescent="0.25">
      <c r="A426" s="3" t="str">
        <f t="shared" si="24"/>
        <v>103121</v>
      </c>
      <c r="B426" s="10" t="s">
        <v>383</v>
      </c>
      <c r="C426" s="10"/>
      <c r="D426" s="1" t="s">
        <v>1349</v>
      </c>
      <c r="E426" s="9">
        <v>0</v>
      </c>
      <c r="F426" s="3">
        <v>0</v>
      </c>
      <c r="G426" s="3">
        <v>1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1" t="str">
        <f t="shared" si="23"/>
        <v>'103121',</v>
      </c>
    </row>
    <row r="427" spans="1:15" customFormat="1" x14ac:dyDescent="0.25">
      <c r="A427" s="3" t="str">
        <f t="shared" si="24"/>
        <v>103200</v>
      </c>
      <c r="B427" s="10" t="s">
        <v>384</v>
      </c>
      <c r="C427" s="10"/>
      <c r="D427" s="1" t="s">
        <v>1349</v>
      </c>
      <c r="E427" s="9">
        <v>0</v>
      </c>
      <c r="F427" s="3">
        <v>0</v>
      </c>
      <c r="G427" s="3">
        <v>1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1" t="str">
        <f t="shared" si="23"/>
        <v>'103200',</v>
      </c>
    </row>
    <row r="428" spans="1:15" customFormat="1" x14ac:dyDescent="0.25">
      <c r="A428" s="3" t="str">
        <f t="shared" si="24"/>
        <v>103201</v>
      </c>
      <c r="B428" s="10" t="s">
        <v>385</v>
      </c>
      <c r="C428" s="10"/>
      <c r="D428" s="1" t="s">
        <v>1349</v>
      </c>
      <c r="E428" s="9">
        <v>0</v>
      </c>
      <c r="F428" s="3">
        <v>0</v>
      </c>
      <c r="G428" s="3">
        <v>1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1" t="str">
        <f t="shared" si="23"/>
        <v>'103201',</v>
      </c>
    </row>
    <row r="429" spans="1:15" customFormat="1" x14ac:dyDescent="0.25">
      <c r="A429" s="3" t="str">
        <f t="shared" si="24"/>
        <v>103300</v>
      </c>
      <c r="B429" s="10" t="s">
        <v>386</v>
      </c>
      <c r="C429" s="10"/>
      <c r="D429" s="1" t="s">
        <v>1349</v>
      </c>
      <c r="E429" s="9">
        <v>0</v>
      </c>
      <c r="F429" s="3">
        <v>0</v>
      </c>
      <c r="G429" s="3">
        <v>1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1" t="str">
        <f t="shared" si="23"/>
        <v>'103300',</v>
      </c>
    </row>
    <row r="430" spans="1:15" customFormat="1" x14ac:dyDescent="0.25">
      <c r="A430" s="3" t="str">
        <f t="shared" si="24"/>
        <v>103301</v>
      </c>
      <c r="B430" s="10" t="s">
        <v>387</v>
      </c>
      <c r="C430" s="10"/>
      <c r="D430" s="1" t="s">
        <v>1349</v>
      </c>
      <c r="E430" s="9">
        <v>0</v>
      </c>
      <c r="F430" s="3">
        <v>0</v>
      </c>
      <c r="G430" s="3">
        <v>1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1" t="str">
        <f t="shared" si="23"/>
        <v>'103301',</v>
      </c>
    </row>
    <row r="431" spans="1:15" customFormat="1" x14ac:dyDescent="0.25">
      <c r="A431" s="3" t="str">
        <f t="shared" si="24"/>
        <v>103302</v>
      </c>
      <c r="B431" s="10" t="s">
        <v>388</v>
      </c>
      <c r="C431" s="10"/>
      <c r="D431" s="1" t="s">
        <v>1349</v>
      </c>
      <c r="E431" s="9">
        <v>0</v>
      </c>
      <c r="F431" s="3">
        <v>0</v>
      </c>
      <c r="G431" s="3">
        <v>1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1" t="str">
        <f t="shared" si="23"/>
        <v>'103302',</v>
      </c>
    </row>
    <row r="432" spans="1:15" customFormat="1" x14ac:dyDescent="0.25">
      <c r="A432" s="3" t="str">
        <f t="shared" si="24"/>
        <v>103303</v>
      </c>
      <c r="B432" s="10" t="s">
        <v>389</v>
      </c>
      <c r="C432" s="10"/>
      <c r="D432" s="1" t="s">
        <v>1349</v>
      </c>
      <c r="E432" s="9">
        <v>0</v>
      </c>
      <c r="F432" s="3">
        <v>0</v>
      </c>
      <c r="G432" s="3">
        <v>1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1" t="str">
        <f t="shared" si="23"/>
        <v>'103303',</v>
      </c>
    </row>
    <row r="433" spans="1:15" customFormat="1" x14ac:dyDescent="0.25">
      <c r="A433" s="3" t="str">
        <f t="shared" si="24"/>
        <v>103304</v>
      </c>
      <c r="B433" s="10" t="s">
        <v>390</v>
      </c>
      <c r="C433" s="10"/>
      <c r="D433" s="1" t="s">
        <v>1349</v>
      </c>
      <c r="E433" s="9">
        <v>0</v>
      </c>
      <c r="F433" s="3">
        <v>0</v>
      </c>
      <c r="G433" s="3">
        <v>1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1" t="str">
        <f t="shared" si="23"/>
        <v>'103304',</v>
      </c>
    </row>
    <row r="434" spans="1:15" customFormat="1" x14ac:dyDescent="0.25">
      <c r="A434" s="3" t="str">
        <f t="shared" si="24"/>
        <v>103306</v>
      </c>
      <c r="B434" s="10" t="s">
        <v>391</v>
      </c>
      <c r="C434" s="10"/>
      <c r="D434" s="1" t="s">
        <v>1349</v>
      </c>
      <c r="E434" s="9">
        <v>0</v>
      </c>
      <c r="F434" s="3">
        <v>0</v>
      </c>
      <c r="G434" s="3">
        <v>1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1" t="str">
        <f t="shared" si="23"/>
        <v>'103306',</v>
      </c>
    </row>
    <row r="435" spans="1:15" customFormat="1" x14ac:dyDescent="0.25">
      <c r="A435" s="3" t="str">
        <f t="shared" si="24"/>
        <v>103444</v>
      </c>
      <c r="B435" s="10" t="s">
        <v>392</v>
      </c>
      <c r="C435" s="10"/>
      <c r="D435" s="1" t="s">
        <v>1349</v>
      </c>
      <c r="E435" s="9">
        <v>0</v>
      </c>
      <c r="F435" s="3">
        <v>0</v>
      </c>
      <c r="G435" s="3">
        <v>1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1" t="str">
        <f t="shared" si="23"/>
        <v>'103444',</v>
      </c>
    </row>
    <row r="436" spans="1:15" customFormat="1" x14ac:dyDescent="0.25">
      <c r="A436" s="3" t="str">
        <f t="shared" si="24"/>
        <v>103460</v>
      </c>
      <c r="B436" s="10" t="s">
        <v>393</v>
      </c>
      <c r="C436" s="10"/>
      <c r="D436" s="1" t="s">
        <v>1349</v>
      </c>
      <c r="E436" s="9">
        <v>0</v>
      </c>
      <c r="F436" s="3">
        <v>0</v>
      </c>
      <c r="G436" s="3">
        <v>1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1" t="str">
        <f t="shared" si="23"/>
        <v>'103460',</v>
      </c>
    </row>
    <row r="437" spans="1:15" customFormat="1" x14ac:dyDescent="0.25">
      <c r="A437" s="3" t="str">
        <f t="shared" si="24"/>
        <v>103501</v>
      </c>
      <c r="B437" s="10" t="s">
        <v>394</v>
      </c>
      <c r="C437" s="10"/>
      <c r="D437" s="1" t="s">
        <v>1349</v>
      </c>
      <c r="E437" s="9">
        <v>0</v>
      </c>
      <c r="F437" s="3">
        <v>0</v>
      </c>
      <c r="G437" s="3">
        <v>1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1" t="str">
        <f t="shared" si="23"/>
        <v>'103501',</v>
      </c>
    </row>
    <row r="438" spans="1:15" customFormat="1" x14ac:dyDescent="0.25">
      <c r="A438" s="3" t="str">
        <f t="shared" si="24"/>
        <v>103502</v>
      </c>
      <c r="B438" s="10" t="s">
        <v>395</v>
      </c>
      <c r="C438" s="10"/>
      <c r="D438" s="1" t="s">
        <v>1349</v>
      </c>
      <c r="E438" s="9">
        <v>0</v>
      </c>
      <c r="F438" s="3">
        <v>0</v>
      </c>
      <c r="G438" s="3">
        <v>1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1" t="str">
        <f t="shared" si="23"/>
        <v>'103502',</v>
      </c>
    </row>
    <row r="439" spans="1:15" customFormat="1" x14ac:dyDescent="0.25">
      <c r="A439" s="3" t="str">
        <f t="shared" si="24"/>
        <v>103503</v>
      </c>
      <c r="B439" s="10" t="s">
        <v>396</v>
      </c>
      <c r="C439" s="10"/>
      <c r="D439" s="1" t="s">
        <v>1349</v>
      </c>
      <c r="E439" s="9">
        <v>0</v>
      </c>
      <c r="F439" s="3">
        <v>0</v>
      </c>
      <c r="G439" s="3">
        <v>1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1" t="str">
        <f t="shared" si="23"/>
        <v>'103503',</v>
      </c>
    </row>
    <row r="440" spans="1:15" customFormat="1" x14ac:dyDescent="0.25">
      <c r="A440" s="3" t="str">
        <f t="shared" si="24"/>
        <v>103504</v>
      </c>
      <c r="B440" s="10" t="s">
        <v>397</v>
      </c>
      <c r="C440" s="10"/>
      <c r="D440" s="1" t="s">
        <v>1349</v>
      </c>
      <c r="E440" s="9">
        <v>0</v>
      </c>
      <c r="F440" s="3">
        <v>0</v>
      </c>
      <c r="G440" s="3">
        <v>1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1" t="str">
        <f t="shared" si="23"/>
        <v>'103504',</v>
      </c>
    </row>
    <row r="441" spans="1:15" customFormat="1" x14ac:dyDescent="0.25">
      <c r="A441" s="3" t="str">
        <f t="shared" si="24"/>
        <v>103601</v>
      </c>
      <c r="B441" s="10" t="s">
        <v>398</v>
      </c>
      <c r="C441" s="10"/>
      <c r="D441" s="1" t="s">
        <v>1349</v>
      </c>
      <c r="E441" s="9">
        <v>0</v>
      </c>
      <c r="F441" s="3">
        <v>0</v>
      </c>
      <c r="G441" s="3">
        <v>1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1" t="str">
        <f t="shared" si="23"/>
        <v>'103601',</v>
      </c>
    </row>
    <row r="442" spans="1:15" customFormat="1" x14ac:dyDescent="0.25">
      <c r="A442" s="3" t="str">
        <f t="shared" si="24"/>
        <v>103602</v>
      </c>
      <c r="B442" s="10" t="s">
        <v>399</v>
      </c>
      <c r="C442" s="10"/>
      <c r="D442" s="1" t="s">
        <v>1349</v>
      </c>
      <c r="E442" s="9">
        <v>0</v>
      </c>
      <c r="F442" s="3">
        <v>0</v>
      </c>
      <c r="G442" s="3">
        <v>1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1" t="str">
        <f t="shared" si="23"/>
        <v>'103602',</v>
      </c>
    </row>
    <row r="443" spans="1:15" customFormat="1" x14ac:dyDescent="0.25">
      <c r="A443" s="3" t="str">
        <f t="shared" si="24"/>
        <v>103603</v>
      </c>
      <c r="B443" s="10" t="s">
        <v>400</v>
      </c>
      <c r="C443" s="10"/>
      <c r="D443" s="1" t="s">
        <v>1349</v>
      </c>
      <c r="E443" s="9">
        <v>0</v>
      </c>
      <c r="F443" s="3">
        <v>0</v>
      </c>
      <c r="G443" s="3">
        <v>1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1" t="str">
        <f t="shared" si="23"/>
        <v>'103603',</v>
      </c>
    </row>
    <row r="444" spans="1:15" customFormat="1" x14ac:dyDescent="0.25">
      <c r="A444" s="3" t="str">
        <f t="shared" si="24"/>
        <v>103604</v>
      </c>
      <c r="B444" s="10" t="s">
        <v>401</v>
      </c>
      <c r="C444" s="10"/>
      <c r="D444" s="1" t="s">
        <v>1349</v>
      </c>
      <c r="E444" s="9">
        <v>0</v>
      </c>
      <c r="F444" s="3">
        <v>0</v>
      </c>
      <c r="G444" s="3">
        <v>1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1" t="str">
        <f t="shared" si="23"/>
        <v>'103604',</v>
      </c>
    </row>
    <row r="445" spans="1:15" customFormat="1" x14ac:dyDescent="0.25">
      <c r="A445" s="3" t="str">
        <f t="shared" si="24"/>
        <v>103606</v>
      </c>
      <c r="B445" s="10" t="s">
        <v>402</v>
      </c>
      <c r="C445" s="10"/>
      <c r="D445" s="1" t="s">
        <v>1349</v>
      </c>
      <c r="E445" s="9">
        <v>0</v>
      </c>
      <c r="F445" s="3">
        <v>0</v>
      </c>
      <c r="G445" s="3">
        <v>1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1" t="str">
        <f t="shared" si="23"/>
        <v>'103606',</v>
      </c>
    </row>
    <row r="446" spans="1:15" customFormat="1" x14ac:dyDescent="0.25">
      <c r="A446" s="3" t="str">
        <f t="shared" si="24"/>
        <v>103701</v>
      </c>
      <c r="B446" s="10" t="s">
        <v>403</v>
      </c>
      <c r="C446" s="10"/>
      <c r="D446" s="1" t="s">
        <v>1349</v>
      </c>
      <c r="E446" s="9">
        <v>0</v>
      </c>
      <c r="F446" s="3">
        <v>0</v>
      </c>
      <c r="G446" s="3">
        <v>1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1" t="str">
        <f t="shared" si="23"/>
        <v>'103701',</v>
      </c>
    </row>
    <row r="447" spans="1:15" customFormat="1" x14ac:dyDescent="0.25">
      <c r="A447" s="3" t="str">
        <f t="shared" si="24"/>
        <v>104001</v>
      </c>
      <c r="B447" s="10" t="s">
        <v>404</v>
      </c>
      <c r="C447" s="10"/>
      <c r="D447" s="1" t="s">
        <v>1349</v>
      </c>
      <c r="E447" s="9">
        <v>0</v>
      </c>
      <c r="F447" s="3">
        <v>0</v>
      </c>
      <c r="G447" s="3">
        <v>1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1" t="str">
        <f t="shared" si="23"/>
        <v>'104001',</v>
      </c>
    </row>
    <row r="448" spans="1:15" customFormat="1" x14ac:dyDescent="0.25">
      <c r="A448" s="3" t="str">
        <f t="shared" si="24"/>
        <v>104030</v>
      </c>
      <c r="B448" s="10" t="s">
        <v>405</v>
      </c>
      <c r="C448" s="10"/>
      <c r="D448" s="1" t="s">
        <v>1349</v>
      </c>
      <c r="E448" s="9">
        <v>0</v>
      </c>
      <c r="F448" s="3">
        <v>0</v>
      </c>
      <c r="G448" s="3">
        <v>1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1" t="str">
        <f t="shared" si="23"/>
        <v>'104030',</v>
      </c>
    </row>
    <row r="449" spans="1:15" customFormat="1" x14ac:dyDescent="0.25">
      <c r="A449" s="3" t="str">
        <f t="shared" si="24"/>
        <v>105101</v>
      </c>
      <c r="B449" s="10" t="s">
        <v>406</v>
      </c>
      <c r="C449" s="10"/>
      <c r="D449" s="1" t="s">
        <v>1349</v>
      </c>
      <c r="E449" s="9">
        <v>0</v>
      </c>
      <c r="F449" s="3">
        <v>0</v>
      </c>
      <c r="G449" s="3">
        <v>1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1" t="str">
        <f t="shared" si="23"/>
        <v>'105101',</v>
      </c>
    </row>
    <row r="450" spans="1:15" customFormat="1" x14ac:dyDescent="0.25">
      <c r="A450" s="3" t="str">
        <f t="shared" si="24"/>
        <v>109001</v>
      </c>
      <c r="B450" s="10" t="s">
        <v>407</v>
      </c>
      <c r="C450" s="10"/>
      <c r="D450" s="1" t="s">
        <v>1349</v>
      </c>
      <c r="E450" s="9">
        <v>0</v>
      </c>
      <c r="F450" s="3">
        <v>0</v>
      </c>
      <c r="G450" s="3">
        <v>1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1" t="str">
        <f t="shared" si="23"/>
        <v>'109001',</v>
      </c>
    </row>
    <row r="451" spans="1:15" customFormat="1" x14ac:dyDescent="0.25">
      <c r="A451" s="3" t="str">
        <f t="shared" si="24"/>
        <v>109024</v>
      </c>
      <c r="B451" s="10" t="s">
        <v>408</v>
      </c>
      <c r="C451" s="10"/>
      <c r="D451" s="1" t="s">
        <v>1349</v>
      </c>
      <c r="E451" s="9">
        <v>0</v>
      </c>
      <c r="F451" s="3">
        <v>0</v>
      </c>
      <c r="G451" s="3">
        <v>1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1" t="str">
        <f t="shared" ref="O451:O514" si="25">CONCATENATE("'",A451,"',")</f>
        <v>'109024',</v>
      </c>
    </row>
    <row r="452" spans="1:15" customFormat="1" x14ac:dyDescent="0.25">
      <c r="A452" s="3" t="str">
        <f t="shared" ref="A452:A515" si="26">LEFT(B452,6)</f>
        <v>109041</v>
      </c>
      <c r="B452" s="10" t="s">
        <v>409</v>
      </c>
      <c r="C452" s="10"/>
      <c r="D452" s="1" t="s">
        <v>1349</v>
      </c>
      <c r="E452" s="9">
        <v>0</v>
      </c>
      <c r="F452" s="3">
        <v>0</v>
      </c>
      <c r="G452" s="3">
        <v>1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1" t="str">
        <f t="shared" si="25"/>
        <v>'109041',</v>
      </c>
    </row>
    <row r="453" spans="1:15" customFormat="1" x14ac:dyDescent="0.25">
      <c r="A453" s="3" t="str">
        <f t="shared" si="26"/>
        <v>109042</v>
      </c>
      <c r="B453" s="10" t="s">
        <v>410</v>
      </c>
      <c r="C453" s="10"/>
      <c r="D453" s="1" t="s">
        <v>1349</v>
      </c>
      <c r="E453" s="9">
        <v>0</v>
      </c>
      <c r="F453" s="3">
        <v>0</v>
      </c>
      <c r="G453" s="3">
        <v>1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1" t="str">
        <f t="shared" si="25"/>
        <v>'109042',</v>
      </c>
    </row>
    <row r="454" spans="1:15" customFormat="1" x14ac:dyDescent="0.25">
      <c r="A454" s="3" t="str">
        <f t="shared" si="26"/>
        <v>110000</v>
      </c>
      <c r="B454" s="10" t="s">
        <v>411</v>
      </c>
      <c r="C454" s="10"/>
      <c r="D454" s="1" t="s">
        <v>1349</v>
      </c>
      <c r="E454" s="9">
        <v>0</v>
      </c>
      <c r="F454" s="3">
        <v>0</v>
      </c>
      <c r="G454" s="3">
        <v>1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1" t="str">
        <f t="shared" si="25"/>
        <v>'110000',</v>
      </c>
    </row>
    <row r="455" spans="1:15" customFormat="1" x14ac:dyDescent="0.25">
      <c r="A455" s="3" t="str">
        <f t="shared" si="26"/>
        <v>110011</v>
      </c>
      <c r="B455" s="10" t="s">
        <v>412</v>
      </c>
      <c r="C455" s="10"/>
      <c r="D455" s="1" t="s">
        <v>1349</v>
      </c>
      <c r="E455" s="9">
        <v>0</v>
      </c>
      <c r="F455" s="3">
        <v>0</v>
      </c>
      <c r="G455" s="3">
        <v>1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1" t="str">
        <f t="shared" si="25"/>
        <v>'110011',</v>
      </c>
    </row>
    <row r="456" spans="1:15" customFormat="1" x14ac:dyDescent="0.25">
      <c r="A456" s="3" t="str">
        <f t="shared" si="26"/>
        <v>110021</v>
      </c>
      <c r="B456" s="10" t="s">
        <v>413</v>
      </c>
      <c r="C456" s="10"/>
      <c r="D456" s="1" t="s">
        <v>1349</v>
      </c>
      <c r="E456" s="9">
        <v>0</v>
      </c>
      <c r="F456" s="3">
        <v>0</v>
      </c>
      <c r="G456" s="3">
        <v>1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1" t="str">
        <f t="shared" si="25"/>
        <v>'110021',</v>
      </c>
    </row>
    <row r="457" spans="1:15" customFormat="1" x14ac:dyDescent="0.25">
      <c r="A457" s="3" t="str">
        <f t="shared" si="26"/>
        <v>110100</v>
      </c>
      <c r="B457" s="10" t="s">
        <v>414</v>
      </c>
      <c r="C457" s="10"/>
      <c r="D457" s="1" t="s">
        <v>1349</v>
      </c>
      <c r="E457" s="9">
        <v>0</v>
      </c>
      <c r="F457" s="3">
        <v>0</v>
      </c>
      <c r="G457" s="3">
        <v>1</v>
      </c>
      <c r="H457" s="3">
        <v>0</v>
      </c>
      <c r="I457" s="3">
        <v>0</v>
      </c>
      <c r="J457" s="3">
        <v>0</v>
      </c>
      <c r="K457" s="3">
        <v>0</v>
      </c>
      <c r="L457" s="3">
        <v>1</v>
      </c>
      <c r="M457" s="3">
        <v>0</v>
      </c>
      <c r="N457" s="3">
        <v>0</v>
      </c>
      <c r="O457" s="1" t="str">
        <f t="shared" si="25"/>
        <v>'110100',</v>
      </c>
    </row>
    <row r="458" spans="1:15" customFormat="1" x14ac:dyDescent="0.25">
      <c r="A458" s="3" t="str">
        <f t="shared" si="26"/>
        <v>110101</v>
      </c>
      <c r="B458" s="10" t="s">
        <v>415</v>
      </c>
      <c r="C458" s="10"/>
      <c r="D458" s="1" t="s">
        <v>1349</v>
      </c>
      <c r="E458" s="9">
        <v>0</v>
      </c>
      <c r="F458" s="3">
        <v>0</v>
      </c>
      <c r="G458" s="3">
        <v>1</v>
      </c>
      <c r="H458" s="3">
        <v>0</v>
      </c>
      <c r="I458" s="3">
        <v>0</v>
      </c>
      <c r="J458" s="3">
        <v>0</v>
      </c>
      <c r="K458" s="3">
        <v>0</v>
      </c>
      <c r="L458" s="3">
        <v>1</v>
      </c>
      <c r="M458" s="3">
        <v>0</v>
      </c>
      <c r="N458" s="3">
        <v>0</v>
      </c>
      <c r="O458" s="1" t="str">
        <f t="shared" si="25"/>
        <v>'110101',</v>
      </c>
    </row>
    <row r="459" spans="1:15" customFormat="1" x14ac:dyDescent="0.25">
      <c r="A459" s="3" t="str">
        <f t="shared" si="26"/>
        <v>110203</v>
      </c>
      <c r="B459" s="10" t="s">
        <v>416</v>
      </c>
      <c r="C459" s="10"/>
      <c r="D459" s="1" t="s">
        <v>1349</v>
      </c>
      <c r="E459" s="9">
        <v>0</v>
      </c>
      <c r="F459" s="3">
        <v>0</v>
      </c>
      <c r="G459" s="3">
        <v>1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1" t="str">
        <f t="shared" si="25"/>
        <v>'110203',</v>
      </c>
    </row>
    <row r="460" spans="1:15" customFormat="1" x14ac:dyDescent="0.25">
      <c r="A460" s="3" t="str">
        <f t="shared" si="26"/>
        <v>110204</v>
      </c>
      <c r="B460" s="10" t="s">
        <v>417</v>
      </c>
      <c r="C460" s="10"/>
      <c r="D460" s="1" t="s">
        <v>1349</v>
      </c>
      <c r="E460" s="9">
        <v>0</v>
      </c>
      <c r="F460" s="3">
        <v>0</v>
      </c>
      <c r="G460" s="3">
        <v>1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1" t="str">
        <f t="shared" si="25"/>
        <v>'110204',</v>
      </c>
    </row>
    <row r="461" spans="1:15" customFormat="1" x14ac:dyDescent="0.25">
      <c r="A461" s="3" t="str">
        <f t="shared" si="26"/>
        <v>110207</v>
      </c>
      <c r="B461" s="10" t="s">
        <v>418</v>
      </c>
      <c r="C461" s="10"/>
      <c r="D461" s="1" t="s">
        <v>1349</v>
      </c>
      <c r="E461" s="9">
        <v>0</v>
      </c>
      <c r="F461" s="3">
        <v>0</v>
      </c>
      <c r="G461" s="3">
        <v>1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1" t="str">
        <f t="shared" si="25"/>
        <v>'110207',</v>
      </c>
    </row>
    <row r="462" spans="1:15" customFormat="1" x14ac:dyDescent="0.25">
      <c r="A462" s="3" t="str">
        <f t="shared" si="26"/>
        <v>110215</v>
      </c>
      <c r="B462" s="10" t="s">
        <v>419</v>
      </c>
      <c r="C462" s="10"/>
      <c r="D462" s="1" t="s">
        <v>1349</v>
      </c>
      <c r="E462" s="9">
        <v>0</v>
      </c>
      <c r="F462" s="3">
        <v>0</v>
      </c>
      <c r="G462" s="3">
        <v>1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1" t="str">
        <f t="shared" si="25"/>
        <v>'110215',</v>
      </c>
    </row>
    <row r="463" spans="1:15" customFormat="1" x14ac:dyDescent="0.25">
      <c r="A463" s="3" t="str">
        <f t="shared" si="26"/>
        <v>110305</v>
      </c>
      <c r="B463" s="10" t="s">
        <v>420</v>
      </c>
      <c r="C463" s="10"/>
      <c r="D463" s="1" t="s">
        <v>1349</v>
      </c>
      <c r="E463" s="9">
        <v>0</v>
      </c>
      <c r="F463" s="3">
        <v>0</v>
      </c>
      <c r="G463" s="3">
        <v>1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1" t="str">
        <f t="shared" si="25"/>
        <v>'110305',</v>
      </c>
    </row>
    <row r="464" spans="1:15" customFormat="1" x14ac:dyDescent="0.25">
      <c r="A464" s="3" t="str">
        <f t="shared" si="26"/>
        <v>110307</v>
      </c>
      <c r="B464" s="10" t="s">
        <v>421</v>
      </c>
      <c r="C464" s="10"/>
      <c r="D464" s="1" t="s">
        <v>1349</v>
      </c>
      <c r="E464" s="9">
        <v>0</v>
      </c>
      <c r="F464" s="3">
        <v>0</v>
      </c>
      <c r="G464" s="3">
        <v>1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1" t="str">
        <f t="shared" si="25"/>
        <v>'110307',</v>
      </c>
    </row>
    <row r="465" spans="1:15" customFormat="1" x14ac:dyDescent="0.25">
      <c r="A465" s="3" t="str">
        <f t="shared" si="26"/>
        <v>110308</v>
      </c>
      <c r="B465" s="10" t="s">
        <v>422</v>
      </c>
      <c r="C465" s="10"/>
      <c r="D465" s="1" t="s">
        <v>1349</v>
      </c>
      <c r="E465" s="9">
        <v>0</v>
      </c>
      <c r="F465" s="3">
        <v>0</v>
      </c>
      <c r="G465" s="3">
        <v>1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1" t="str">
        <f t="shared" si="25"/>
        <v>'110308',</v>
      </c>
    </row>
    <row r="466" spans="1:15" customFormat="1" x14ac:dyDescent="0.25">
      <c r="A466" s="3" t="str">
        <f t="shared" si="26"/>
        <v>110312</v>
      </c>
      <c r="B466" s="10" t="s">
        <v>423</v>
      </c>
      <c r="C466" s="10"/>
      <c r="D466" s="1" t="s">
        <v>1349</v>
      </c>
      <c r="E466" s="9">
        <v>0</v>
      </c>
      <c r="F466" s="3">
        <v>0</v>
      </c>
      <c r="G466" s="3">
        <v>1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1" t="str">
        <f t="shared" si="25"/>
        <v>'110312',</v>
      </c>
    </row>
    <row r="467" spans="1:15" customFormat="1" x14ac:dyDescent="0.25">
      <c r="A467" s="3" t="str">
        <f t="shared" si="26"/>
        <v>110313</v>
      </c>
      <c r="B467" s="10" t="s">
        <v>424</v>
      </c>
      <c r="C467" s="10"/>
      <c r="D467" s="1" t="s">
        <v>1349</v>
      </c>
      <c r="E467" s="9">
        <v>0</v>
      </c>
      <c r="F467" s="3">
        <v>0</v>
      </c>
      <c r="G467" s="3">
        <v>1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1" t="str">
        <f t="shared" si="25"/>
        <v>'110313',</v>
      </c>
    </row>
    <row r="468" spans="1:15" customFormat="1" x14ac:dyDescent="0.25">
      <c r="A468" s="3" t="str">
        <f t="shared" si="26"/>
        <v>110315</v>
      </c>
      <c r="B468" s="10" t="s">
        <v>425</v>
      </c>
      <c r="C468" s="10"/>
      <c r="D468" s="1" t="s">
        <v>1349</v>
      </c>
      <c r="E468" s="9">
        <v>0</v>
      </c>
      <c r="F468" s="3">
        <v>0</v>
      </c>
      <c r="G468" s="3">
        <v>1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1" t="str">
        <f t="shared" si="25"/>
        <v>'110315',</v>
      </c>
    </row>
    <row r="469" spans="1:15" customFormat="1" x14ac:dyDescent="0.25">
      <c r="A469" s="3" t="str">
        <f t="shared" si="26"/>
        <v>110321</v>
      </c>
      <c r="B469" s="10" t="s">
        <v>426</v>
      </c>
      <c r="C469" s="10"/>
      <c r="D469" s="1" t="s">
        <v>1349</v>
      </c>
      <c r="E469" s="9">
        <v>0</v>
      </c>
      <c r="F469" s="3">
        <v>0</v>
      </c>
      <c r="G469" s="3">
        <v>1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1" t="str">
        <f t="shared" si="25"/>
        <v>'110321',</v>
      </c>
    </row>
    <row r="470" spans="1:15" customFormat="1" x14ac:dyDescent="0.25">
      <c r="A470" s="3" t="str">
        <f t="shared" si="26"/>
        <v>110366</v>
      </c>
      <c r="B470" s="10" t="s">
        <v>427</v>
      </c>
      <c r="C470" s="10"/>
      <c r="D470" s="1" t="s">
        <v>1349</v>
      </c>
      <c r="E470" s="9">
        <v>0</v>
      </c>
      <c r="F470" s="3">
        <v>0</v>
      </c>
      <c r="G470" s="3">
        <v>1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1" t="str">
        <f t="shared" si="25"/>
        <v>'110366',</v>
      </c>
    </row>
    <row r="471" spans="1:15" customFormat="1" x14ac:dyDescent="0.25">
      <c r="A471" s="3" t="str">
        <f t="shared" si="26"/>
        <v>110367</v>
      </c>
      <c r="B471" s="10" t="s">
        <v>428</v>
      </c>
      <c r="C471" s="10"/>
      <c r="D471" s="1" t="s">
        <v>1349</v>
      </c>
      <c r="E471" s="9">
        <v>0</v>
      </c>
      <c r="F471" s="3">
        <v>0</v>
      </c>
      <c r="G471" s="3">
        <v>1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1" t="str">
        <f t="shared" si="25"/>
        <v>'110367',</v>
      </c>
    </row>
    <row r="472" spans="1:15" customFormat="1" x14ac:dyDescent="0.25">
      <c r="A472" s="3" t="str">
        <f t="shared" si="26"/>
        <v>110400</v>
      </c>
      <c r="B472" s="10" t="s">
        <v>429</v>
      </c>
      <c r="C472" s="10"/>
      <c r="D472" s="1" t="s">
        <v>1349</v>
      </c>
      <c r="E472" s="9">
        <v>0</v>
      </c>
      <c r="F472" s="3">
        <v>0</v>
      </c>
      <c r="G472" s="3">
        <v>1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1" t="str">
        <f t="shared" si="25"/>
        <v>'110400',</v>
      </c>
    </row>
    <row r="473" spans="1:15" customFormat="1" x14ac:dyDescent="0.25">
      <c r="A473" s="3" t="str">
        <f t="shared" si="26"/>
        <v>110407</v>
      </c>
      <c r="B473" s="10" t="s">
        <v>430</v>
      </c>
      <c r="C473" s="10"/>
      <c r="D473" s="1" t="s">
        <v>1349</v>
      </c>
      <c r="E473" s="9">
        <v>0</v>
      </c>
      <c r="F473" s="3">
        <v>0</v>
      </c>
      <c r="G473" s="3">
        <v>1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1" t="str">
        <f t="shared" si="25"/>
        <v>'110407',</v>
      </c>
    </row>
    <row r="474" spans="1:15" customFormat="1" x14ac:dyDescent="0.25">
      <c r="A474" s="3" t="str">
        <f t="shared" si="26"/>
        <v>110411</v>
      </c>
      <c r="B474" s="10" t="s">
        <v>431</v>
      </c>
      <c r="C474" s="10"/>
      <c r="D474" s="1" t="s">
        <v>1349</v>
      </c>
      <c r="E474" s="9">
        <v>0</v>
      </c>
      <c r="F474" s="3">
        <v>0</v>
      </c>
      <c r="G474" s="3">
        <v>1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1" t="str">
        <f t="shared" si="25"/>
        <v>'110411',</v>
      </c>
    </row>
    <row r="475" spans="1:15" x14ac:dyDescent="0.25">
      <c r="A475" s="3" t="str">
        <f t="shared" si="26"/>
        <v>110412</v>
      </c>
      <c r="B475" s="10" t="s">
        <v>432</v>
      </c>
      <c r="C475" s="10"/>
      <c r="D475" s="1" t="s">
        <v>1349</v>
      </c>
      <c r="E475" s="9">
        <v>0</v>
      </c>
      <c r="F475" s="3">
        <v>0</v>
      </c>
      <c r="G475" s="3">
        <v>1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1" t="str">
        <f t="shared" si="25"/>
        <v>'110412',</v>
      </c>
    </row>
    <row r="476" spans="1:15" customFormat="1" x14ac:dyDescent="0.25">
      <c r="A476" s="3" t="str">
        <f t="shared" si="26"/>
        <v>110442</v>
      </c>
      <c r="B476" s="10" t="s">
        <v>433</v>
      </c>
      <c r="C476" s="10"/>
      <c r="D476" s="1" t="s">
        <v>1349</v>
      </c>
      <c r="E476" s="9">
        <v>0</v>
      </c>
      <c r="F476" s="3">
        <v>0</v>
      </c>
      <c r="G476" s="3">
        <v>1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1" t="str">
        <f t="shared" si="25"/>
        <v>'110442',</v>
      </c>
    </row>
    <row r="477" spans="1:15" customFormat="1" x14ac:dyDescent="0.25">
      <c r="A477" s="3" t="str">
        <f t="shared" si="26"/>
        <v>110500</v>
      </c>
      <c r="B477" s="10" t="s">
        <v>434</v>
      </c>
      <c r="C477" s="10"/>
      <c r="D477" s="1" t="s">
        <v>1349</v>
      </c>
      <c r="E477" s="9">
        <v>0</v>
      </c>
      <c r="F477" s="3">
        <v>0</v>
      </c>
      <c r="G477" s="3">
        <v>1</v>
      </c>
      <c r="H477" s="3">
        <v>0</v>
      </c>
      <c r="I477" s="3">
        <v>0</v>
      </c>
      <c r="J477" s="3">
        <v>0</v>
      </c>
      <c r="K477" s="3">
        <v>0</v>
      </c>
      <c r="L477" s="3">
        <v>1</v>
      </c>
      <c r="M477" s="3">
        <v>0</v>
      </c>
      <c r="N477" s="3">
        <v>0</v>
      </c>
      <c r="O477" s="1" t="str">
        <f t="shared" si="25"/>
        <v>'110500',</v>
      </c>
    </row>
    <row r="478" spans="1:15" customFormat="1" x14ac:dyDescent="0.25">
      <c r="A478" s="3" t="str">
        <f t="shared" si="26"/>
        <v>110506</v>
      </c>
      <c r="B478" s="10" t="s">
        <v>435</v>
      </c>
      <c r="C478" s="10"/>
      <c r="D478" s="1" t="s">
        <v>1349</v>
      </c>
      <c r="E478" s="9">
        <v>0</v>
      </c>
      <c r="F478" s="3">
        <v>0</v>
      </c>
      <c r="G478" s="3">
        <v>1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1" t="str">
        <f t="shared" si="25"/>
        <v>'110506',</v>
      </c>
    </row>
    <row r="479" spans="1:15" customFormat="1" x14ac:dyDescent="0.25">
      <c r="A479" s="3" t="str">
        <f t="shared" si="26"/>
        <v>110509</v>
      </c>
      <c r="B479" s="10" t="s">
        <v>436</v>
      </c>
      <c r="C479" s="10"/>
      <c r="D479" s="1" t="s">
        <v>1349</v>
      </c>
      <c r="E479" s="9">
        <v>0</v>
      </c>
      <c r="F479" s="3">
        <v>0</v>
      </c>
      <c r="G479" s="3">
        <v>1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1" t="str">
        <f t="shared" si="25"/>
        <v>'110509',</v>
      </c>
    </row>
    <row r="480" spans="1:15" customFormat="1" x14ac:dyDescent="0.25">
      <c r="A480" s="3" t="str">
        <f t="shared" si="26"/>
        <v>110510</v>
      </c>
      <c r="B480" s="10" t="s">
        <v>437</v>
      </c>
      <c r="C480" s="10"/>
      <c r="D480" s="1" t="s">
        <v>1349</v>
      </c>
      <c r="E480" s="9">
        <v>0</v>
      </c>
      <c r="F480" s="3">
        <v>0</v>
      </c>
      <c r="G480" s="3">
        <v>1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1" t="str">
        <f t="shared" si="25"/>
        <v>'110510',</v>
      </c>
    </row>
    <row r="481" spans="1:15" customFormat="1" x14ac:dyDescent="0.25">
      <c r="A481" s="3" t="str">
        <f t="shared" si="26"/>
        <v>110517</v>
      </c>
      <c r="B481" s="10" t="s">
        <v>438</v>
      </c>
      <c r="C481" s="10"/>
      <c r="D481" s="1" t="s">
        <v>1349</v>
      </c>
      <c r="E481" s="9">
        <v>0</v>
      </c>
      <c r="F481" s="3">
        <v>0</v>
      </c>
      <c r="G481" s="3">
        <v>1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1" t="str">
        <f t="shared" si="25"/>
        <v>'110517',</v>
      </c>
    </row>
    <row r="482" spans="1:15" customFormat="1" x14ac:dyDescent="0.25">
      <c r="A482" s="3" t="str">
        <f t="shared" si="26"/>
        <v>110521</v>
      </c>
      <c r="B482" s="10" t="s">
        <v>439</v>
      </c>
      <c r="C482" s="10"/>
      <c r="D482" s="1" t="s">
        <v>1349</v>
      </c>
      <c r="E482" s="9">
        <v>0</v>
      </c>
      <c r="F482" s="3">
        <v>0</v>
      </c>
      <c r="G482" s="3">
        <v>1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1" t="str">
        <f t="shared" si="25"/>
        <v>'110521',</v>
      </c>
    </row>
    <row r="483" spans="1:15" customFormat="1" x14ac:dyDescent="0.25">
      <c r="A483" s="3" t="str">
        <f t="shared" si="26"/>
        <v>110544</v>
      </c>
      <c r="B483" s="10" t="s">
        <v>440</v>
      </c>
      <c r="C483" s="10"/>
      <c r="D483" s="1" t="s">
        <v>1349</v>
      </c>
      <c r="E483" s="9">
        <v>0</v>
      </c>
      <c r="F483" s="3">
        <v>0</v>
      </c>
      <c r="G483" s="3">
        <v>1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1" t="str">
        <f t="shared" si="25"/>
        <v>'110544',</v>
      </c>
    </row>
    <row r="484" spans="1:15" customFormat="1" x14ac:dyDescent="0.25">
      <c r="A484" s="3" t="str">
        <f t="shared" si="26"/>
        <v>110550</v>
      </c>
      <c r="B484" s="10" t="s">
        <v>441</v>
      </c>
      <c r="C484" s="10"/>
      <c r="D484" s="1" t="s">
        <v>1349</v>
      </c>
      <c r="E484" s="9">
        <v>0</v>
      </c>
      <c r="F484" s="3">
        <v>0</v>
      </c>
      <c r="G484" s="3">
        <v>1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1" t="str">
        <f t="shared" si="25"/>
        <v>'110550',</v>
      </c>
    </row>
    <row r="485" spans="1:15" customFormat="1" x14ac:dyDescent="0.25">
      <c r="A485" s="3" t="str">
        <f t="shared" si="26"/>
        <v>110556</v>
      </c>
      <c r="B485" s="10" t="s">
        <v>442</v>
      </c>
      <c r="C485" s="10"/>
      <c r="D485" s="1" t="s">
        <v>1349</v>
      </c>
      <c r="E485" s="9">
        <v>0</v>
      </c>
      <c r="F485" s="3">
        <v>0</v>
      </c>
      <c r="G485" s="3">
        <v>1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1" t="str">
        <f t="shared" si="25"/>
        <v>'110556',</v>
      </c>
    </row>
    <row r="486" spans="1:15" customFormat="1" x14ac:dyDescent="0.25">
      <c r="A486" s="3" t="str">
        <f t="shared" si="26"/>
        <v>110557</v>
      </c>
      <c r="B486" s="10" t="s">
        <v>443</v>
      </c>
      <c r="C486" s="10"/>
      <c r="D486" s="1" t="s">
        <v>1349</v>
      </c>
      <c r="E486" s="9">
        <v>0</v>
      </c>
      <c r="F486" s="3">
        <v>0</v>
      </c>
      <c r="G486" s="3">
        <v>1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1" t="str">
        <f t="shared" si="25"/>
        <v>'110557',</v>
      </c>
    </row>
    <row r="487" spans="1:15" customFormat="1" x14ac:dyDescent="0.25">
      <c r="A487" s="3" t="str">
        <f t="shared" si="26"/>
        <v>110584</v>
      </c>
      <c r="B487" s="10" t="s">
        <v>444</v>
      </c>
      <c r="C487" s="10"/>
      <c r="D487" s="1" t="s">
        <v>1349</v>
      </c>
      <c r="E487" s="9">
        <v>0</v>
      </c>
      <c r="F487" s="3">
        <v>0</v>
      </c>
      <c r="G487" s="3">
        <v>1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1" t="str">
        <f t="shared" si="25"/>
        <v>'110584',</v>
      </c>
    </row>
    <row r="488" spans="1:15" customFormat="1" x14ac:dyDescent="0.25">
      <c r="A488" s="3" t="str">
        <f t="shared" si="26"/>
        <v>110600</v>
      </c>
      <c r="B488" s="10" t="s">
        <v>445</v>
      </c>
      <c r="C488" s="10"/>
      <c r="D488" s="1" t="s">
        <v>1349</v>
      </c>
      <c r="E488" s="9">
        <v>0</v>
      </c>
      <c r="F488" s="3">
        <v>0</v>
      </c>
      <c r="G488" s="3">
        <v>1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1" t="str">
        <f t="shared" si="25"/>
        <v>'110600',</v>
      </c>
    </row>
    <row r="489" spans="1:15" customFormat="1" x14ac:dyDescent="0.25">
      <c r="A489" s="3" t="str">
        <f t="shared" si="26"/>
        <v>110601</v>
      </c>
      <c r="B489" s="10" t="s">
        <v>446</v>
      </c>
      <c r="C489" s="10"/>
      <c r="D489" s="1" t="s">
        <v>1349</v>
      </c>
      <c r="E489" s="9">
        <v>0</v>
      </c>
      <c r="F489" s="3">
        <v>0</v>
      </c>
      <c r="G489" s="3">
        <v>1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1" t="str">
        <f t="shared" si="25"/>
        <v>'110601',</v>
      </c>
    </row>
    <row r="490" spans="1:15" customFormat="1" x14ac:dyDescent="0.25">
      <c r="A490" s="3" t="str">
        <f t="shared" si="26"/>
        <v>110602</v>
      </c>
      <c r="B490" s="10" t="s">
        <v>447</v>
      </c>
      <c r="C490" s="10"/>
      <c r="D490" s="1" t="s">
        <v>1349</v>
      </c>
      <c r="E490" s="9">
        <v>0</v>
      </c>
      <c r="F490" s="3">
        <v>0</v>
      </c>
      <c r="G490" s="3">
        <v>1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1" t="str">
        <f t="shared" si="25"/>
        <v>'110602',</v>
      </c>
    </row>
    <row r="491" spans="1:15" customFormat="1" x14ac:dyDescent="0.25">
      <c r="A491" s="3" t="str">
        <f t="shared" si="26"/>
        <v>110603</v>
      </c>
      <c r="B491" s="10" t="s">
        <v>448</v>
      </c>
      <c r="C491" s="10"/>
      <c r="D491" s="1" t="s">
        <v>1349</v>
      </c>
      <c r="E491" s="9">
        <v>0</v>
      </c>
      <c r="F491" s="3">
        <v>0</v>
      </c>
      <c r="G491" s="3">
        <v>1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1" t="str">
        <f t="shared" si="25"/>
        <v>'110603',</v>
      </c>
    </row>
    <row r="492" spans="1:15" customFormat="1" x14ac:dyDescent="0.25">
      <c r="A492" s="3" t="str">
        <f t="shared" si="26"/>
        <v>110607</v>
      </c>
      <c r="B492" s="10" t="s">
        <v>449</v>
      </c>
      <c r="C492" s="10"/>
      <c r="D492" s="1" t="s">
        <v>1349</v>
      </c>
      <c r="E492" s="9">
        <v>0</v>
      </c>
      <c r="F492" s="3">
        <v>0</v>
      </c>
      <c r="G492" s="3">
        <v>1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1" t="str">
        <f t="shared" si="25"/>
        <v>'110607',</v>
      </c>
    </row>
    <row r="493" spans="1:15" customFormat="1" x14ac:dyDescent="0.25">
      <c r="A493" s="3" t="str">
        <f t="shared" si="26"/>
        <v>110610</v>
      </c>
      <c r="B493" s="10" t="s">
        <v>450</v>
      </c>
      <c r="C493" s="10"/>
      <c r="D493" s="1" t="s">
        <v>1349</v>
      </c>
      <c r="E493" s="9">
        <v>0</v>
      </c>
      <c r="F493" s="3">
        <v>0</v>
      </c>
      <c r="G493" s="3">
        <v>1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1" t="str">
        <f t="shared" si="25"/>
        <v>'110610',</v>
      </c>
    </row>
    <row r="494" spans="1:15" customFormat="1" x14ac:dyDescent="0.25">
      <c r="A494" s="3" t="str">
        <f t="shared" si="26"/>
        <v>110616</v>
      </c>
      <c r="B494" s="10" t="s">
        <v>451</v>
      </c>
      <c r="C494" s="10"/>
      <c r="D494" s="1" t="s">
        <v>1349</v>
      </c>
      <c r="E494" s="9">
        <v>0</v>
      </c>
      <c r="F494" s="3">
        <v>0</v>
      </c>
      <c r="G494" s="3">
        <v>1</v>
      </c>
      <c r="H494" s="3">
        <v>0</v>
      </c>
      <c r="I494" s="3">
        <v>0</v>
      </c>
      <c r="J494" s="3">
        <v>0</v>
      </c>
      <c r="K494" s="3">
        <v>0</v>
      </c>
      <c r="L494" s="3">
        <v>1</v>
      </c>
      <c r="M494" s="3">
        <v>0</v>
      </c>
      <c r="N494" s="3">
        <v>0</v>
      </c>
      <c r="O494" s="1" t="str">
        <f t="shared" si="25"/>
        <v>'110616',</v>
      </c>
    </row>
    <row r="495" spans="1:15" s="2" customFormat="1" x14ac:dyDescent="0.25">
      <c r="A495" s="3" t="str">
        <f t="shared" si="26"/>
        <v>110617</v>
      </c>
      <c r="B495" s="10" t="s">
        <v>452</v>
      </c>
      <c r="C495" s="10"/>
      <c r="D495" s="1" t="s">
        <v>1349</v>
      </c>
      <c r="E495" s="9">
        <v>0</v>
      </c>
      <c r="F495" s="3">
        <v>0</v>
      </c>
      <c r="G495" s="3">
        <v>1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1" t="str">
        <f t="shared" si="25"/>
        <v>'110617',</v>
      </c>
    </row>
    <row r="496" spans="1:15" s="2" customFormat="1" x14ac:dyDescent="0.25">
      <c r="A496" s="3" t="str">
        <f t="shared" si="26"/>
        <v>110623</v>
      </c>
      <c r="B496" s="10" t="s">
        <v>453</v>
      </c>
      <c r="C496" s="10"/>
      <c r="D496" s="1" t="s">
        <v>1349</v>
      </c>
      <c r="E496" s="9">
        <v>0</v>
      </c>
      <c r="F496" s="3">
        <v>0</v>
      </c>
      <c r="G496" s="3">
        <v>1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1" t="str">
        <f t="shared" si="25"/>
        <v>'110623',</v>
      </c>
    </row>
    <row r="497" spans="1:15" s="2" customFormat="1" x14ac:dyDescent="0.25">
      <c r="A497" s="3" t="str">
        <f t="shared" si="26"/>
        <v>110624</v>
      </c>
      <c r="B497" s="10" t="s">
        <v>454</v>
      </c>
      <c r="C497" s="10"/>
      <c r="D497" s="1" t="s">
        <v>1349</v>
      </c>
      <c r="E497" s="9">
        <v>0</v>
      </c>
      <c r="F497" s="3">
        <v>0</v>
      </c>
      <c r="G497" s="3">
        <v>1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1" t="str">
        <f t="shared" si="25"/>
        <v>'110624',</v>
      </c>
    </row>
    <row r="498" spans="1:15" s="2" customFormat="1" x14ac:dyDescent="0.25">
      <c r="A498" s="3" t="str">
        <f t="shared" si="26"/>
        <v>110632</v>
      </c>
      <c r="B498" s="10" t="s">
        <v>455</v>
      </c>
      <c r="C498" s="10"/>
      <c r="D498" s="1" t="s">
        <v>1349</v>
      </c>
      <c r="E498" s="9">
        <v>0</v>
      </c>
      <c r="F498" s="3">
        <v>0</v>
      </c>
      <c r="G498" s="3">
        <v>1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1" t="str">
        <f t="shared" si="25"/>
        <v>'110632',</v>
      </c>
    </row>
    <row r="499" spans="1:15" s="2" customFormat="1" x14ac:dyDescent="0.25">
      <c r="A499" s="3" t="str">
        <f t="shared" si="26"/>
        <v>110633</v>
      </c>
      <c r="B499" s="10" t="s">
        <v>456</v>
      </c>
      <c r="C499" s="10"/>
      <c r="D499" s="1" t="s">
        <v>1349</v>
      </c>
      <c r="E499" s="9">
        <v>0</v>
      </c>
      <c r="F499" s="3">
        <v>0</v>
      </c>
      <c r="G499" s="3">
        <v>1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1" t="str">
        <f t="shared" si="25"/>
        <v>'110633',</v>
      </c>
    </row>
    <row r="500" spans="1:15" s="2" customFormat="1" x14ac:dyDescent="0.25">
      <c r="A500" s="3" t="str">
        <f t="shared" si="26"/>
        <v>110635</v>
      </c>
      <c r="B500" s="10" t="s">
        <v>457</v>
      </c>
      <c r="C500" s="10"/>
      <c r="D500" s="1" t="s">
        <v>1349</v>
      </c>
      <c r="E500" s="9">
        <v>0</v>
      </c>
      <c r="F500" s="3">
        <v>0</v>
      </c>
      <c r="G500" s="3">
        <v>0</v>
      </c>
      <c r="H500" s="3">
        <v>1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1" t="str">
        <f t="shared" si="25"/>
        <v>'110635',</v>
      </c>
    </row>
    <row r="501" spans="1:15" s="2" customFormat="1" ht="30" x14ac:dyDescent="0.25">
      <c r="A501" s="3" t="str">
        <f t="shared" si="26"/>
        <v>110701</v>
      </c>
      <c r="B501" s="10" t="s">
        <v>458</v>
      </c>
      <c r="C501" s="10"/>
      <c r="D501" s="1" t="s">
        <v>1349</v>
      </c>
      <c r="E501" s="9">
        <v>0</v>
      </c>
      <c r="F501" s="3">
        <v>0</v>
      </c>
      <c r="G501" s="3">
        <v>1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1" t="str">
        <f t="shared" si="25"/>
        <v>'110701',</v>
      </c>
    </row>
    <row r="502" spans="1:15" s="2" customFormat="1" x14ac:dyDescent="0.25">
      <c r="A502" s="3" t="str">
        <f t="shared" si="26"/>
        <v>110706</v>
      </c>
      <c r="B502" s="10" t="s">
        <v>459</v>
      </c>
      <c r="C502" s="10"/>
      <c r="D502" s="1" t="s">
        <v>1349</v>
      </c>
      <c r="E502" s="9">
        <v>0</v>
      </c>
      <c r="F502" s="3">
        <v>0</v>
      </c>
      <c r="G502" s="3">
        <v>1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1" t="str">
        <f t="shared" si="25"/>
        <v>'110706',</v>
      </c>
    </row>
    <row r="503" spans="1:15" s="2" customFormat="1" x14ac:dyDescent="0.25">
      <c r="A503" s="3" t="str">
        <f t="shared" si="26"/>
        <v>110711</v>
      </c>
      <c r="B503" s="10" t="s">
        <v>460</v>
      </c>
      <c r="C503" s="10"/>
      <c r="D503" s="1" t="s">
        <v>1349</v>
      </c>
      <c r="E503" s="9">
        <v>0</v>
      </c>
      <c r="F503" s="3">
        <v>0</v>
      </c>
      <c r="G503" s="3">
        <v>1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1" t="str">
        <f t="shared" si="25"/>
        <v>'110711',</v>
      </c>
    </row>
    <row r="504" spans="1:15" s="2" customFormat="1" x14ac:dyDescent="0.25">
      <c r="A504" s="3" t="str">
        <f t="shared" si="26"/>
        <v>110714</v>
      </c>
      <c r="B504" s="10" t="s">
        <v>461</v>
      </c>
      <c r="C504" s="10"/>
      <c r="D504" s="1" t="s">
        <v>1349</v>
      </c>
      <c r="E504" s="9">
        <v>0</v>
      </c>
      <c r="F504" s="3">
        <v>0</v>
      </c>
      <c r="G504" s="3">
        <v>1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1" t="str">
        <f t="shared" si="25"/>
        <v>'110714',</v>
      </c>
    </row>
    <row r="505" spans="1:15" s="2" customFormat="1" x14ac:dyDescent="0.25">
      <c r="A505" s="3" t="str">
        <f t="shared" si="26"/>
        <v>110722</v>
      </c>
      <c r="B505" s="10" t="s">
        <v>462</v>
      </c>
      <c r="C505" s="10"/>
      <c r="D505" s="1" t="s">
        <v>1349</v>
      </c>
      <c r="E505" s="9">
        <v>0</v>
      </c>
      <c r="F505" s="3">
        <v>0</v>
      </c>
      <c r="G505" s="3">
        <v>1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1" t="str">
        <f t="shared" si="25"/>
        <v>'110722',</v>
      </c>
    </row>
    <row r="506" spans="1:15" s="2" customFormat="1" x14ac:dyDescent="0.25">
      <c r="A506" s="3" t="str">
        <f t="shared" si="26"/>
        <v>110723</v>
      </c>
      <c r="B506" s="10" t="s">
        <v>463</v>
      </c>
      <c r="C506" s="10"/>
      <c r="D506" s="1" t="s">
        <v>1349</v>
      </c>
      <c r="E506" s="9">
        <v>0</v>
      </c>
      <c r="F506" s="3">
        <v>0</v>
      </c>
      <c r="G506" s="3">
        <v>1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1" t="str">
        <f t="shared" si="25"/>
        <v>'110723',</v>
      </c>
    </row>
    <row r="507" spans="1:15" s="2" customFormat="1" x14ac:dyDescent="0.25">
      <c r="A507" s="3" t="str">
        <f t="shared" si="26"/>
        <v>110726</v>
      </c>
      <c r="B507" s="10" t="s">
        <v>464</v>
      </c>
      <c r="C507" s="10"/>
      <c r="D507" s="1" t="s">
        <v>1349</v>
      </c>
      <c r="E507" s="9">
        <v>0</v>
      </c>
      <c r="F507" s="3">
        <v>0</v>
      </c>
      <c r="G507" s="3">
        <v>1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1" t="str">
        <f t="shared" si="25"/>
        <v>'110726',</v>
      </c>
    </row>
    <row r="508" spans="1:15" s="2" customFormat="1" x14ac:dyDescent="0.25">
      <c r="A508" s="3" t="str">
        <f t="shared" si="26"/>
        <v>110728</v>
      </c>
      <c r="B508" s="10" t="s">
        <v>465</v>
      </c>
      <c r="C508" s="10"/>
      <c r="D508" s="1" t="s">
        <v>1349</v>
      </c>
      <c r="E508" s="9">
        <v>0</v>
      </c>
      <c r="F508" s="3">
        <v>0</v>
      </c>
      <c r="G508" s="3">
        <v>1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1" t="str">
        <f t="shared" si="25"/>
        <v>'110728',</v>
      </c>
    </row>
    <row r="509" spans="1:15" s="2" customFormat="1" x14ac:dyDescent="0.25">
      <c r="A509" s="3" t="str">
        <f t="shared" si="26"/>
        <v>110729</v>
      </c>
      <c r="B509" s="10" t="s">
        <v>466</v>
      </c>
      <c r="C509" s="10"/>
      <c r="D509" s="1" t="s">
        <v>1349</v>
      </c>
      <c r="E509" s="9">
        <v>0</v>
      </c>
      <c r="F509" s="3">
        <v>0</v>
      </c>
      <c r="G509" s="3">
        <v>1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1" t="str">
        <f t="shared" si="25"/>
        <v>'110729',</v>
      </c>
    </row>
    <row r="510" spans="1:15" s="2" customFormat="1" x14ac:dyDescent="0.25">
      <c r="A510" s="3" t="str">
        <f t="shared" si="26"/>
        <v>111100</v>
      </c>
      <c r="B510" s="10" t="s">
        <v>467</v>
      </c>
      <c r="C510" s="10"/>
      <c r="D510" s="1" t="s">
        <v>1349</v>
      </c>
      <c r="E510" s="9">
        <v>0</v>
      </c>
      <c r="F510" s="3">
        <v>0</v>
      </c>
      <c r="G510" s="3">
        <v>1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1" t="str">
        <f t="shared" si="25"/>
        <v>'111100',</v>
      </c>
    </row>
    <row r="511" spans="1:15" s="2" customFormat="1" x14ac:dyDescent="0.25">
      <c r="A511" s="3" t="str">
        <f t="shared" si="26"/>
        <v>111101</v>
      </c>
      <c r="B511" s="10" t="s">
        <v>468</v>
      </c>
      <c r="C511" s="10"/>
      <c r="D511" s="1" t="s">
        <v>1349</v>
      </c>
      <c r="E511" s="9">
        <v>0</v>
      </c>
      <c r="F511" s="3">
        <v>0</v>
      </c>
      <c r="G511" s="3">
        <v>1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1" t="str">
        <f t="shared" si="25"/>
        <v>'111101',</v>
      </c>
    </row>
    <row r="512" spans="1:15" s="2" customFormat="1" x14ac:dyDescent="0.25">
      <c r="A512" s="3" t="str">
        <f t="shared" si="26"/>
        <v>111103</v>
      </c>
      <c r="B512" s="10" t="s">
        <v>469</v>
      </c>
      <c r="C512" s="10"/>
      <c r="D512" s="1" t="s">
        <v>1349</v>
      </c>
      <c r="E512" s="9">
        <v>0</v>
      </c>
      <c r="F512" s="3">
        <v>0</v>
      </c>
      <c r="G512" s="3">
        <v>1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1" t="str">
        <f t="shared" si="25"/>
        <v>'111103',</v>
      </c>
    </row>
    <row r="513" spans="1:15" s="2" customFormat="1" x14ac:dyDescent="0.25">
      <c r="A513" s="3" t="str">
        <f t="shared" si="26"/>
        <v>111117</v>
      </c>
      <c r="B513" s="10" t="s">
        <v>470</v>
      </c>
      <c r="C513" s="10"/>
      <c r="D513" s="1" t="s">
        <v>1349</v>
      </c>
      <c r="E513" s="9">
        <v>0</v>
      </c>
      <c r="F513" s="3">
        <v>0</v>
      </c>
      <c r="G513" s="3">
        <v>1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1" t="str">
        <f t="shared" si="25"/>
        <v>'111117',</v>
      </c>
    </row>
    <row r="514" spans="1:15" x14ac:dyDescent="0.25">
      <c r="A514" s="3" t="str">
        <f t="shared" si="26"/>
        <v>111121</v>
      </c>
      <c r="B514" s="10" t="s">
        <v>471</v>
      </c>
      <c r="C514" s="10"/>
      <c r="D514" s="1" t="s">
        <v>1349</v>
      </c>
      <c r="E514" s="9">
        <v>0</v>
      </c>
      <c r="F514" s="3">
        <v>0</v>
      </c>
      <c r="G514" s="3">
        <v>1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1" t="str">
        <f t="shared" si="25"/>
        <v>'111121',</v>
      </c>
    </row>
    <row r="515" spans="1:15" x14ac:dyDescent="0.25">
      <c r="A515" s="3" t="str">
        <f t="shared" si="26"/>
        <v>111140</v>
      </c>
      <c r="B515" s="10" t="s">
        <v>472</v>
      </c>
      <c r="C515" s="10"/>
      <c r="D515" s="1" t="s">
        <v>1349</v>
      </c>
      <c r="E515" s="9">
        <v>0</v>
      </c>
      <c r="F515" s="3">
        <v>0</v>
      </c>
      <c r="G515" s="3">
        <v>1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1" t="str">
        <f t="shared" ref="O515:O578" si="27">CONCATENATE("'",A515,"',")</f>
        <v>'111140',</v>
      </c>
    </row>
    <row r="516" spans="1:15" x14ac:dyDescent="0.25">
      <c r="A516" s="3" t="str">
        <f t="shared" ref="A516:A579" si="28">LEFT(B516,6)</f>
        <v>111159</v>
      </c>
      <c r="B516" s="10" t="s">
        <v>473</v>
      </c>
      <c r="C516" s="10"/>
      <c r="D516" s="1" t="s">
        <v>1349</v>
      </c>
      <c r="E516" s="9">
        <v>0</v>
      </c>
      <c r="F516" s="3">
        <v>0</v>
      </c>
      <c r="G516" s="3">
        <v>1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1" t="str">
        <f t="shared" si="27"/>
        <v>'111159',</v>
      </c>
    </row>
    <row r="517" spans="1:15" x14ac:dyDescent="0.25">
      <c r="A517" s="3" t="str">
        <f t="shared" si="28"/>
        <v>111160</v>
      </c>
      <c r="B517" s="10" t="s">
        <v>474</v>
      </c>
      <c r="C517" s="10"/>
      <c r="D517" s="1" t="s">
        <v>1349</v>
      </c>
      <c r="E517" s="9">
        <v>0</v>
      </c>
      <c r="F517" s="3">
        <v>0</v>
      </c>
      <c r="G517" s="3">
        <v>1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1" t="str">
        <f t="shared" si="27"/>
        <v>'111160',</v>
      </c>
    </row>
    <row r="518" spans="1:15" x14ac:dyDescent="0.25">
      <c r="A518" s="3" t="str">
        <f t="shared" si="28"/>
        <v>111180</v>
      </c>
      <c r="B518" s="10" t="s">
        <v>475</v>
      </c>
      <c r="C518" s="10"/>
      <c r="D518" s="1" t="s">
        <v>1349</v>
      </c>
      <c r="E518" s="9">
        <v>0</v>
      </c>
      <c r="F518" s="3">
        <v>0</v>
      </c>
      <c r="G518" s="3">
        <v>1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1" t="str">
        <f t="shared" si="27"/>
        <v>'111180',</v>
      </c>
    </row>
    <row r="519" spans="1:15" x14ac:dyDescent="0.25">
      <c r="A519" s="3" t="str">
        <f t="shared" si="28"/>
        <v>111200</v>
      </c>
      <c r="B519" s="10" t="s">
        <v>476</v>
      </c>
      <c r="C519" s="10"/>
      <c r="D519" s="1" t="s">
        <v>1349</v>
      </c>
      <c r="E519" s="9">
        <v>0</v>
      </c>
      <c r="F519" s="3">
        <v>0</v>
      </c>
      <c r="G519" s="3">
        <v>1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1" t="str">
        <f t="shared" si="27"/>
        <v>'111200',</v>
      </c>
    </row>
    <row r="520" spans="1:15" x14ac:dyDescent="0.25">
      <c r="A520" s="3" t="str">
        <f t="shared" si="28"/>
        <v>111201</v>
      </c>
      <c r="B520" s="10" t="s">
        <v>477</v>
      </c>
      <c r="C520" s="10"/>
      <c r="D520" s="1" t="s">
        <v>1349</v>
      </c>
      <c r="E520" s="9">
        <v>0</v>
      </c>
      <c r="F520" s="3">
        <v>0</v>
      </c>
      <c r="G520" s="3">
        <v>1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1" t="str">
        <f t="shared" si="27"/>
        <v>'111201',</v>
      </c>
    </row>
    <row r="521" spans="1:15" x14ac:dyDescent="0.25">
      <c r="A521" s="3" t="str">
        <f t="shared" si="28"/>
        <v>111229</v>
      </c>
      <c r="B521" s="10" t="s">
        <v>478</v>
      </c>
      <c r="C521" s="10"/>
      <c r="D521" s="1" t="s">
        <v>1349</v>
      </c>
      <c r="E521" s="9">
        <v>0</v>
      </c>
      <c r="F521" s="3">
        <v>0</v>
      </c>
      <c r="G521" s="3">
        <v>1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1" t="str">
        <f t="shared" si="27"/>
        <v>'111229',</v>
      </c>
    </row>
    <row r="522" spans="1:15" x14ac:dyDescent="0.25">
      <c r="A522" s="3" t="str">
        <f t="shared" si="28"/>
        <v>112000</v>
      </c>
      <c r="B522" s="10" t="s">
        <v>479</v>
      </c>
      <c r="C522" s="10"/>
      <c r="D522" s="1" t="s">
        <v>1349</v>
      </c>
      <c r="E522" s="9">
        <v>0</v>
      </c>
      <c r="F522" s="3">
        <v>0</v>
      </c>
      <c r="G522" s="3">
        <v>1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1" t="str">
        <f t="shared" si="27"/>
        <v>'112000',</v>
      </c>
    </row>
    <row r="523" spans="1:15" x14ac:dyDescent="0.25">
      <c r="A523" s="3" t="str">
        <f t="shared" si="28"/>
        <v>112300</v>
      </c>
      <c r="B523" s="10" t="s">
        <v>480</v>
      </c>
      <c r="C523" s="10"/>
      <c r="D523" s="1" t="s">
        <v>1349</v>
      </c>
      <c r="E523" s="9">
        <v>0</v>
      </c>
      <c r="F523" s="3">
        <v>0</v>
      </c>
      <c r="G523" s="3">
        <v>1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1" t="str">
        <f t="shared" si="27"/>
        <v>'112300',</v>
      </c>
    </row>
    <row r="524" spans="1:15" x14ac:dyDescent="0.25">
      <c r="A524" s="3" t="str">
        <f t="shared" si="28"/>
        <v>123331</v>
      </c>
      <c r="B524" s="10" t="s">
        <v>806</v>
      </c>
      <c r="C524" s="10"/>
      <c r="D524" s="1" t="s">
        <v>1349</v>
      </c>
      <c r="E524" s="9">
        <v>0</v>
      </c>
      <c r="F524" s="3">
        <v>1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1" t="str">
        <f t="shared" si="27"/>
        <v>'123331',</v>
      </c>
    </row>
    <row r="525" spans="1:15" x14ac:dyDescent="0.25">
      <c r="A525" s="3" t="str">
        <f t="shared" si="28"/>
        <v>123333</v>
      </c>
      <c r="B525" s="10" t="s">
        <v>807</v>
      </c>
      <c r="C525" s="10"/>
      <c r="D525" s="1" t="s">
        <v>1349</v>
      </c>
      <c r="E525" s="9">
        <v>0</v>
      </c>
      <c r="F525" s="3">
        <v>1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1" t="str">
        <f t="shared" si="27"/>
        <v>'123333',</v>
      </c>
    </row>
    <row r="526" spans="1:15" x14ac:dyDescent="0.25">
      <c r="A526" s="3" t="str">
        <f t="shared" si="28"/>
        <v>123334</v>
      </c>
      <c r="B526" s="10" t="s">
        <v>808</v>
      </c>
      <c r="C526" s="10"/>
      <c r="D526" s="1" t="s">
        <v>1349</v>
      </c>
      <c r="E526" s="9">
        <v>0</v>
      </c>
      <c r="F526" s="3">
        <v>1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1" t="str">
        <f t="shared" si="27"/>
        <v>'123334',</v>
      </c>
    </row>
    <row r="527" spans="1:15" x14ac:dyDescent="0.25">
      <c r="A527" s="3" t="str">
        <f t="shared" si="28"/>
        <v>123370</v>
      </c>
      <c r="B527" s="10" t="s">
        <v>813</v>
      </c>
      <c r="C527" s="10"/>
      <c r="D527" s="1" t="s">
        <v>1349</v>
      </c>
      <c r="E527" s="9">
        <v>0</v>
      </c>
      <c r="F527" s="3">
        <v>1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1" t="str">
        <f t="shared" si="27"/>
        <v>'123370',</v>
      </c>
    </row>
    <row r="528" spans="1:15" x14ac:dyDescent="0.25">
      <c r="A528" s="3" t="str">
        <f t="shared" si="28"/>
        <v>130001</v>
      </c>
      <c r="B528" s="10" t="s">
        <v>963</v>
      </c>
      <c r="C528" s="10"/>
      <c r="D528" s="1" t="s">
        <v>1349</v>
      </c>
      <c r="E528" s="9">
        <v>0</v>
      </c>
      <c r="F528" s="3">
        <v>1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1" t="str">
        <f t="shared" si="27"/>
        <v>'130001',</v>
      </c>
    </row>
    <row r="529" spans="1:15" x14ac:dyDescent="0.25">
      <c r="A529" s="3" t="str">
        <f t="shared" si="28"/>
        <v>130002</v>
      </c>
      <c r="B529" s="10" t="s">
        <v>964</v>
      </c>
      <c r="C529" s="10"/>
      <c r="D529" s="1" t="s">
        <v>1349</v>
      </c>
      <c r="E529" s="9">
        <v>0</v>
      </c>
      <c r="F529" s="3">
        <v>1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1" t="str">
        <f t="shared" si="27"/>
        <v>'130002',</v>
      </c>
    </row>
    <row r="530" spans="1:15" x14ac:dyDescent="0.25">
      <c r="A530" s="3" t="str">
        <f t="shared" si="28"/>
        <v>130010</v>
      </c>
      <c r="B530" s="10" t="s">
        <v>965</v>
      </c>
      <c r="C530" s="10"/>
      <c r="D530" s="1" t="s">
        <v>1349</v>
      </c>
      <c r="E530" s="9">
        <v>0</v>
      </c>
      <c r="F530" s="3">
        <v>1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1" t="str">
        <f t="shared" si="27"/>
        <v>'130010',</v>
      </c>
    </row>
    <row r="531" spans="1:15" x14ac:dyDescent="0.25">
      <c r="A531" s="3" t="str">
        <f t="shared" si="28"/>
        <v>130011</v>
      </c>
      <c r="B531" s="10" t="s">
        <v>966</v>
      </c>
      <c r="C531" s="10"/>
      <c r="D531" s="1" t="s">
        <v>1349</v>
      </c>
      <c r="E531" s="9">
        <v>0</v>
      </c>
      <c r="F531" s="3">
        <v>1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1" t="str">
        <f t="shared" si="27"/>
        <v>'130011',</v>
      </c>
    </row>
    <row r="532" spans="1:15" x14ac:dyDescent="0.25">
      <c r="A532" s="3" t="str">
        <f t="shared" si="28"/>
        <v>130013</v>
      </c>
      <c r="B532" s="10" t="s">
        <v>967</v>
      </c>
      <c r="C532" s="10"/>
      <c r="D532" s="1" t="s">
        <v>1349</v>
      </c>
      <c r="E532" s="9">
        <v>0</v>
      </c>
      <c r="F532" s="3">
        <v>1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1" t="str">
        <f t="shared" si="27"/>
        <v>'130013',</v>
      </c>
    </row>
    <row r="533" spans="1:15" x14ac:dyDescent="0.25">
      <c r="A533" s="3" t="str">
        <f t="shared" si="28"/>
        <v>130016</v>
      </c>
      <c r="B533" s="10" t="s">
        <v>970</v>
      </c>
      <c r="C533" s="10"/>
      <c r="D533" s="1" t="s">
        <v>1349</v>
      </c>
      <c r="E533" s="9">
        <v>0</v>
      </c>
      <c r="F533" s="3">
        <v>1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1" t="str">
        <f t="shared" si="27"/>
        <v>'130016',</v>
      </c>
    </row>
    <row r="534" spans="1:15" x14ac:dyDescent="0.25">
      <c r="A534" s="3" t="str">
        <f t="shared" si="28"/>
        <v>130017</v>
      </c>
      <c r="B534" s="10" t="s">
        <v>971</v>
      </c>
      <c r="C534" s="10"/>
      <c r="D534" s="1" t="s">
        <v>1349</v>
      </c>
      <c r="E534" s="9">
        <v>0</v>
      </c>
      <c r="F534" s="3">
        <v>1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1" t="str">
        <f t="shared" si="27"/>
        <v>'130017',</v>
      </c>
    </row>
    <row r="535" spans="1:15" x14ac:dyDescent="0.25">
      <c r="A535" s="3" t="str">
        <f t="shared" si="28"/>
        <v>130021</v>
      </c>
      <c r="B535" s="10" t="s">
        <v>972</v>
      </c>
      <c r="C535" s="10"/>
      <c r="D535" s="1" t="s">
        <v>1349</v>
      </c>
      <c r="E535" s="9">
        <v>0</v>
      </c>
      <c r="F535" s="3">
        <v>1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1" t="str">
        <f t="shared" si="27"/>
        <v>'130021',</v>
      </c>
    </row>
    <row r="536" spans="1:15" x14ac:dyDescent="0.25">
      <c r="A536" s="3" t="str">
        <f t="shared" si="28"/>
        <v>130023</v>
      </c>
      <c r="B536" s="10" t="s">
        <v>973</v>
      </c>
      <c r="C536" s="10"/>
      <c r="D536" s="1" t="s">
        <v>1349</v>
      </c>
      <c r="E536" s="9">
        <v>0</v>
      </c>
      <c r="F536" s="3">
        <v>1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1" t="str">
        <f t="shared" si="27"/>
        <v>'130023',</v>
      </c>
    </row>
    <row r="537" spans="1:15" x14ac:dyDescent="0.25">
      <c r="A537" s="3" t="str">
        <f t="shared" si="28"/>
        <v>130024</v>
      </c>
      <c r="B537" s="10" t="s">
        <v>974</v>
      </c>
      <c r="C537" s="10"/>
      <c r="D537" s="1" t="s">
        <v>1349</v>
      </c>
      <c r="E537" s="9">
        <v>0</v>
      </c>
      <c r="F537" s="3">
        <v>1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1" t="str">
        <f t="shared" si="27"/>
        <v>'130024',</v>
      </c>
    </row>
    <row r="538" spans="1:15" x14ac:dyDescent="0.25">
      <c r="A538" s="3" t="str">
        <f t="shared" si="28"/>
        <v>130025</v>
      </c>
      <c r="B538" s="10" t="s">
        <v>975</v>
      </c>
      <c r="C538" s="10"/>
      <c r="D538" s="1" t="s">
        <v>1349</v>
      </c>
      <c r="E538" s="9">
        <v>0</v>
      </c>
      <c r="F538" s="3">
        <v>1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1" t="str">
        <f t="shared" si="27"/>
        <v>'130025',</v>
      </c>
    </row>
    <row r="539" spans="1:15" x14ac:dyDescent="0.25">
      <c r="A539" s="3" t="str">
        <f t="shared" si="28"/>
        <v>130027</v>
      </c>
      <c r="B539" s="10" t="s">
        <v>976</v>
      </c>
      <c r="C539" s="10"/>
      <c r="D539" s="1" t="s">
        <v>1349</v>
      </c>
      <c r="E539" s="9">
        <v>0</v>
      </c>
      <c r="F539" s="3">
        <v>1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1" t="str">
        <f t="shared" si="27"/>
        <v>'130027',</v>
      </c>
    </row>
    <row r="540" spans="1:15" x14ac:dyDescent="0.25">
      <c r="A540" s="3" t="str">
        <f t="shared" si="28"/>
        <v>130031</v>
      </c>
      <c r="B540" s="10" t="s">
        <v>977</v>
      </c>
      <c r="C540" s="10"/>
      <c r="D540" s="1" t="s">
        <v>1349</v>
      </c>
      <c r="E540" s="9">
        <v>0</v>
      </c>
      <c r="F540" s="3">
        <v>1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1" t="str">
        <f t="shared" si="27"/>
        <v>'130031',</v>
      </c>
    </row>
    <row r="541" spans="1:15" x14ac:dyDescent="0.25">
      <c r="A541" s="3" t="str">
        <f t="shared" si="28"/>
        <v>130032</v>
      </c>
      <c r="B541" s="10" t="s">
        <v>978</v>
      </c>
      <c r="C541" s="10"/>
      <c r="D541" s="1" t="s">
        <v>1349</v>
      </c>
      <c r="E541" s="9">
        <v>0</v>
      </c>
      <c r="F541" s="3">
        <v>1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1" t="str">
        <f t="shared" si="27"/>
        <v>'130032',</v>
      </c>
    </row>
    <row r="542" spans="1:15" x14ac:dyDescent="0.25">
      <c r="A542" s="3" t="str">
        <f t="shared" si="28"/>
        <v>130033</v>
      </c>
      <c r="B542" s="10" t="s">
        <v>979</v>
      </c>
      <c r="C542" s="10"/>
      <c r="D542" s="1" t="s">
        <v>1349</v>
      </c>
      <c r="E542" s="9">
        <v>0</v>
      </c>
      <c r="F542" s="3">
        <v>1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1" t="str">
        <f t="shared" si="27"/>
        <v>'130033',</v>
      </c>
    </row>
    <row r="543" spans="1:15" x14ac:dyDescent="0.25">
      <c r="A543" s="3" t="str">
        <f t="shared" si="28"/>
        <v>130034</v>
      </c>
      <c r="B543" s="10" t="s">
        <v>980</v>
      </c>
      <c r="C543" s="10"/>
      <c r="D543" s="1" t="s">
        <v>1349</v>
      </c>
      <c r="E543" s="9">
        <v>0</v>
      </c>
      <c r="F543" s="3">
        <v>1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1" t="str">
        <f t="shared" si="27"/>
        <v>'130034',</v>
      </c>
    </row>
    <row r="544" spans="1:15" x14ac:dyDescent="0.25">
      <c r="A544" s="3" t="str">
        <f t="shared" si="28"/>
        <v>130035</v>
      </c>
      <c r="B544" s="10" t="s">
        <v>981</v>
      </c>
      <c r="C544" s="10"/>
      <c r="D544" s="1" t="s">
        <v>1349</v>
      </c>
      <c r="E544" s="9">
        <v>0</v>
      </c>
      <c r="F544" s="3">
        <v>1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1" t="str">
        <f t="shared" si="27"/>
        <v>'130035',</v>
      </c>
    </row>
    <row r="545" spans="1:15" x14ac:dyDescent="0.25">
      <c r="A545" s="3" t="str">
        <f t="shared" si="28"/>
        <v>130036</v>
      </c>
      <c r="B545" s="10" t="s">
        <v>982</v>
      </c>
      <c r="C545" s="10"/>
      <c r="D545" s="1" t="s">
        <v>1349</v>
      </c>
      <c r="E545" s="9">
        <v>0</v>
      </c>
      <c r="F545" s="3">
        <v>1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1" t="str">
        <f t="shared" si="27"/>
        <v>'130036',</v>
      </c>
    </row>
    <row r="546" spans="1:15" x14ac:dyDescent="0.25">
      <c r="A546" s="3" t="str">
        <f t="shared" si="28"/>
        <v>130050</v>
      </c>
      <c r="B546" s="10" t="s">
        <v>983</v>
      </c>
      <c r="C546" s="10"/>
      <c r="D546" s="1" t="s">
        <v>1349</v>
      </c>
      <c r="E546" s="9">
        <v>0</v>
      </c>
      <c r="F546" s="3">
        <v>1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1" t="str">
        <f t="shared" si="27"/>
        <v>'130050',</v>
      </c>
    </row>
    <row r="547" spans="1:15" x14ac:dyDescent="0.25">
      <c r="A547" s="3" t="str">
        <f t="shared" si="28"/>
        <v>130071</v>
      </c>
      <c r="B547" s="10" t="s">
        <v>984</v>
      </c>
      <c r="C547" s="10"/>
      <c r="D547" s="1" t="s">
        <v>1349</v>
      </c>
      <c r="E547" s="9">
        <v>0</v>
      </c>
      <c r="F547" s="3">
        <v>1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1" t="str">
        <f t="shared" si="27"/>
        <v>'130071',</v>
      </c>
    </row>
    <row r="548" spans="1:15" x14ac:dyDescent="0.25">
      <c r="A548" s="3" t="str">
        <f t="shared" si="28"/>
        <v>130100</v>
      </c>
      <c r="B548" s="10" t="s">
        <v>985</v>
      </c>
      <c r="C548" s="10"/>
      <c r="D548" s="1" t="s">
        <v>1349</v>
      </c>
      <c r="E548" s="9">
        <v>1</v>
      </c>
      <c r="F548" s="3">
        <v>1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1" t="str">
        <f t="shared" si="27"/>
        <v>'130100',</v>
      </c>
    </row>
    <row r="549" spans="1:15" x14ac:dyDescent="0.25">
      <c r="A549" s="3" t="str">
        <f t="shared" si="28"/>
        <v>130101</v>
      </c>
      <c r="B549" s="10" t="s">
        <v>986</v>
      </c>
      <c r="C549" s="10"/>
      <c r="D549" s="1" t="s">
        <v>1349</v>
      </c>
      <c r="E549" s="9">
        <v>0</v>
      </c>
      <c r="F549" s="3">
        <v>1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1" t="str">
        <f t="shared" si="27"/>
        <v>'130101',</v>
      </c>
    </row>
    <row r="550" spans="1:15" x14ac:dyDescent="0.25">
      <c r="A550" s="3" t="str">
        <f t="shared" si="28"/>
        <v>130102</v>
      </c>
      <c r="B550" s="10" t="s">
        <v>987</v>
      </c>
      <c r="C550" s="10"/>
      <c r="D550" s="1" t="s">
        <v>1349</v>
      </c>
      <c r="E550" s="9">
        <v>1</v>
      </c>
      <c r="F550" s="3">
        <v>1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1" t="str">
        <f t="shared" si="27"/>
        <v>'130102',</v>
      </c>
    </row>
    <row r="551" spans="1:15" x14ac:dyDescent="0.25">
      <c r="A551" s="3" t="str">
        <f t="shared" si="28"/>
        <v>130103</v>
      </c>
      <c r="B551" s="10" t="s">
        <v>988</v>
      </c>
      <c r="C551" s="10"/>
      <c r="D551" s="1" t="s">
        <v>1349</v>
      </c>
      <c r="E551" s="9">
        <v>1</v>
      </c>
      <c r="F551" s="3">
        <v>0</v>
      </c>
      <c r="G551" s="3">
        <v>0</v>
      </c>
      <c r="H551" s="3">
        <v>0</v>
      </c>
      <c r="I551" s="3">
        <v>1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1" t="str">
        <f t="shared" si="27"/>
        <v>'130103',</v>
      </c>
    </row>
    <row r="552" spans="1:15" x14ac:dyDescent="0.25">
      <c r="A552" s="3" t="str">
        <f t="shared" si="28"/>
        <v>130104</v>
      </c>
      <c r="B552" s="10" t="s">
        <v>989</v>
      </c>
      <c r="C552" s="10"/>
      <c r="D552" s="1" t="s">
        <v>1349</v>
      </c>
      <c r="E552" s="9">
        <v>1</v>
      </c>
      <c r="F552" s="3">
        <v>1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1" t="str">
        <f t="shared" si="27"/>
        <v>'130104',</v>
      </c>
    </row>
    <row r="553" spans="1:15" x14ac:dyDescent="0.25">
      <c r="A553" s="3" t="str">
        <f t="shared" si="28"/>
        <v>130125</v>
      </c>
      <c r="B553" s="10" t="s">
        <v>992</v>
      </c>
      <c r="C553" s="10"/>
      <c r="D553" s="1" t="s">
        <v>1349</v>
      </c>
      <c r="E553" s="9">
        <v>0</v>
      </c>
      <c r="F553" s="3">
        <v>1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1" t="str">
        <f t="shared" si="27"/>
        <v>'130125',</v>
      </c>
    </row>
    <row r="554" spans="1:15" x14ac:dyDescent="0.25">
      <c r="A554" s="3" t="str">
        <f t="shared" si="28"/>
        <v>130126</v>
      </c>
      <c r="B554" s="10" t="s">
        <v>993</v>
      </c>
      <c r="C554" s="10"/>
      <c r="D554" s="1" t="s">
        <v>1349</v>
      </c>
      <c r="E554" s="9">
        <v>0</v>
      </c>
      <c r="F554" s="3">
        <v>1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1" t="str">
        <f t="shared" si="27"/>
        <v>'130126',</v>
      </c>
    </row>
    <row r="555" spans="1:15" x14ac:dyDescent="0.25">
      <c r="A555" s="3" t="str">
        <f t="shared" si="28"/>
        <v>130127</v>
      </c>
      <c r="B555" s="10" t="s">
        <v>994</v>
      </c>
      <c r="C555" s="10"/>
      <c r="D555" s="1" t="s">
        <v>1349</v>
      </c>
      <c r="E555" s="9">
        <v>0</v>
      </c>
      <c r="F555" s="3">
        <v>1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1" t="str">
        <f t="shared" si="27"/>
        <v>'130127',</v>
      </c>
    </row>
    <row r="556" spans="1:15" x14ac:dyDescent="0.25">
      <c r="A556" s="3" t="str">
        <f t="shared" si="28"/>
        <v>130189</v>
      </c>
      <c r="B556" s="10" t="s">
        <v>995</v>
      </c>
      <c r="C556" s="10"/>
      <c r="D556" s="1" t="s">
        <v>1349</v>
      </c>
      <c r="E556" s="9">
        <v>0</v>
      </c>
      <c r="F556" s="3">
        <v>1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1" t="str">
        <f t="shared" si="27"/>
        <v>'130189',</v>
      </c>
    </row>
    <row r="557" spans="1:15" x14ac:dyDescent="0.25">
      <c r="A557" s="3" t="str">
        <f t="shared" si="28"/>
        <v>130190</v>
      </c>
      <c r="B557" s="10" t="s">
        <v>996</v>
      </c>
      <c r="C557" s="10"/>
      <c r="D557" s="1" t="s">
        <v>1349</v>
      </c>
      <c r="E557" s="9">
        <v>0</v>
      </c>
      <c r="F557" s="3">
        <v>1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1" t="str">
        <f t="shared" si="27"/>
        <v>'130190',</v>
      </c>
    </row>
    <row r="558" spans="1:15" x14ac:dyDescent="0.25">
      <c r="A558" s="3" t="str">
        <f t="shared" si="28"/>
        <v>140101</v>
      </c>
      <c r="B558" s="10" t="s">
        <v>1008</v>
      </c>
      <c r="C558" s="10"/>
      <c r="D558" s="1" t="s">
        <v>1349</v>
      </c>
      <c r="E558" s="9">
        <v>0</v>
      </c>
      <c r="F558" s="3">
        <v>0</v>
      </c>
      <c r="G558" s="3">
        <v>0</v>
      </c>
      <c r="H558" s="3">
        <v>1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1</v>
      </c>
      <c r="O558" s="1" t="str">
        <f t="shared" si="27"/>
        <v>'140101',</v>
      </c>
    </row>
    <row r="559" spans="1:15" x14ac:dyDescent="0.25">
      <c r="A559" s="3" t="str">
        <f t="shared" si="28"/>
        <v>140102</v>
      </c>
      <c r="B559" s="10" t="s">
        <v>1009</v>
      </c>
      <c r="C559" s="10"/>
      <c r="D559" s="1" t="s">
        <v>1349</v>
      </c>
      <c r="E559" s="9">
        <v>0</v>
      </c>
      <c r="F559" s="3">
        <v>0</v>
      </c>
      <c r="G559" s="3">
        <v>0</v>
      </c>
      <c r="H559" s="3">
        <v>1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1</v>
      </c>
      <c r="O559" s="1" t="str">
        <f t="shared" si="27"/>
        <v>'140102',</v>
      </c>
    </row>
    <row r="560" spans="1:15" x14ac:dyDescent="0.25">
      <c r="A560" s="3" t="str">
        <f t="shared" si="28"/>
        <v>140103</v>
      </c>
      <c r="B560" s="10" t="s">
        <v>1010</v>
      </c>
      <c r="C560" s="10"/>
      <c r="D560" s="1" t="s">
        <v>1349</v>
      </c>
      <c r="E560" s="9">
        <v>0</v>
      </c>
      <c r="F560" s="3">
        <v>0</v>
      </c>
      <c r="G560" s="3">
        <v>0</v>
      </c>
      <c r="H560" s="3">
        <v>1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1</v>
      </c>
      <c r="O560" s="1" t="str">
        <f t="shared" si="27"/>
        <v>'140103',</v>
      </c>
    </row>
    <row r="561" spans="1:15" x14ac:dyDescent="0.25">
      <c r="A561" s="3" t="str">
        <f t="shared" si="28"/>
        <v>140104</v>
      </c>
      <c r="B561" s="10" t="s">
        <v>1011</v>
      </c>
      <c r="C561" s="10"/>
      <c r="D561" s="1" t="s">
        <v>1349</v>
      </c>
      <c r="E561" s="9">
        <v>0</v>
      </c>
      <c r="F561" s="3">
        <v>0</v>
      </c>
      <c r="G561" s="3">
        <v>0</v>
      </c>
      <c r="H561" s="3">
        <v>1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1</v>
      </c>
      <c r="O561" s="1" t="str">
        <f t="shared" si="27"/>
        <v>'140104',</v>
      </c>
    </row>
    <row r="562" spans="1:15" x14ac:dyDescent="0.25">
      <c r="A562" s="3" t="str">
        <f t="shared" si="28"/>
        <v>140105</v>
      </c>
      <c r="B562" s="10" t="s">
        <v>1012</v>
      </c>
      <c r="C562" s="10"/>
      <c r="D562" s="1" t="s">
        <v>1349</v>
      </c>
      <c r="E562" s="9">
        <v>0</v>
      </c>
      <c r="F562" s="3">
        <v>0</v>
      </c>
      <c r="G562" s="3">
        <v>0</v>
      </c>
      <c r="H562" s="3">
        <v>1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1</v>
      </c>
      <c r="O562" s="1" t="str">
        <f t="shared" si="27"/>
        <v>'140105',</v>
      </c>
    </row>
    <row r="563" spans="1:15" x14ac:dyDescent="0.25">
      <c r="A563" s="3" t="str">
        <f t="shared" si="28"/>
        <v>140121</v>
      </c>
      <c r="B563" s="10" t="s">
        <v>1013</v>
      </c>
      <c r="C563" s="10"/>
      <c r="D563" s="1" t="s">
        <v>1349</v>
      </c>
      <c r="E563" s="9">
        <v>0</v>
      </c>
      <c r="F563" s="3">
        <v>0</v>
      </c>
      <c r="G563" s="3">
        <v>0</v>
      </c>
      <c r="H563" s="3">
        <v>1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1</v>
      </c>
      <c r="O563" s="1" t="str">
        <f t="shared" si="27"/>
        <v>'140121',</v>
      </c>
    </row>
    <row r="564" spans="1:15" x14ac:dyDescent="0.25">
      <c r="A564" s="3" t="str">
        <f t="shared" si="28"/>
        <v>140200</v>
      </c>
      <c r="B564" s="10" t="s">
        <v>1014</v>
      </c>
      <c r="C564" s="10"/>
      <c r="D564" s="1" t="s">
        <v>1349</v>
      </c>
      <c r="E564" s="9">
        <v>0</v>
      </c>
      <c r="F564" s="3">
        <v>0</v>
      </c>
      <c r="G564" s="3">
        <v>0</v>
      </c>
      <c r="H564" s="3">
        <v>1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1</v>
      </c>
      <c r="O564" s="1" t="str">
        <f t="shared" si="27"/>
        <v>'140200',</v>
      </c>
    </row>
    <row r="565" spans="1:15" x14ac:dyDescent="0.25">
      <c r="A565" s="3" t="str">
        <f t="shared" si="28"/>
        <v>140206</v>
      </c>
      <c r="B565" s="10" t="s">
        <v>1015</v>
      </c>
      <c r="C565" s="10"/>
      <c r="D565" s="1" t="s">
        <v>1349</v>
      </c>
      <c r="E565" s="9">
        <v>0</v>
      </c>
      <c r="F565" s="3">
        <v>0</v>
      </c>
      <c r="G565" s="3">
        <v>0</v>
      </c>
      <c r="H565" s="3">
        <v>1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1" t="str">
        <f t="shared" si="27"/>
        <v>'140206',</v>
      </c>
    </row>
    <row r="566" spans="1:15" x14ac:dyDescent="0.25">
      <c r="A566" s="3" t="str">
        <f t="shared" si="28"/>
        <v>140210</v>
      </c>
      <c r="B566" s="10" t="s">
        <v>1016</v>
      </c>
      <c r="C566" s="10"/>
      <c r="D566" s="1" t="s">
        <v>1349</v>
      </c>
      <c r="E566" s="9">
        <v>0</v>
      </c>
      <c r="F566" s="3">
        <v>0</v>
      </c>
      <c r="G566" s="3">
        <v>0</v>
      </c>
      <c r="H566" s="3">
        <v>1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1" t="str">
        <f t="shared" si="27"/>
        <v>'140210',</v>
      </c>
    </row>
    <row r="567" spans="1:15" x14ac:dyDescent="0.25">
      <c r="A567" s="3" t="str">
        <f t="shared" si="28"/>
        <v>140217</v>
      </c>
      <c r="B567" s="10" t="s">
        <v>1017</v>
      </c>
      <c r="C567" s="10"/>
      <c r="D567" s="1" t="s">
        <v>1349</v>
      </c>
      <c r="E567" s="9">
        <v>0</v>
      </c>
      <c r="F567" s="3">
        <v>0</v>
      </c>
      <c r="G567" s="3">
        <v>0</v>
      </c>
      <c r="H567" s="3">
        <v>1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1" t="str">
        <f t="shared" si="27"/>
        <v>'140217',</v>
      </c>
    </row>
    <row r="568" spans="1:15" x14ac:dyDescent="0.25">
      <c r="A568" s="3" t="str">
        <f t="shared" si="28"/>
        <v>140219</v>
      </c>
      <c r="B568" s="10" t="s">
        <v>1018</v>
      </c>
      <c r="C568" s="10"/>
      <c r="D568" s="1" t="s">
        <v>1349</v>
      </c>
      <c r="E568" s="9">
        <v>0</v>
      </c>
      <c r="F568" s="3">
        <v>0</v>
      </c>
      <c r="G568" s="3">
        <v>0</v>
      </c>
      <c r="H568" s="3">
        <v>1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1" t="str">
        <f t="shared" si="27"/>
        <v>'140219',</v>
      </c>
    </row>
    <row r="569" spans="1:15" x14ac:dyDescent="0.25">
      <c r="A569" s="3" t="str">
        <f t="shared" si="28"/>
        <v>140221</v>
      </c>
      <c r="B569" s="10" t="s">
        <v>1019</v>
      </c>
      <c r="C569" s="10"/>
      <c r="D569" s="1" t="s">
        <v>1349</v>
      </c>
      <c r="E569" s="9">
        <v>0</v>
      </c>
      <c r="F569" s="3">
        <v>0</v>
      </c>
      <c r="G569" s="3">
        <v>0</v>
      </c>
      <c r="H569" s="3">
        <v>1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1" t="str">
        <f t="shared" si="27"/>
        <v>'140221',</v>
      </c>
    </row>
    <row r="570" spans="1:15" x14ac:dyDescent="0.25">
      <c r="A570" s="3" t="str">
        <f t="shared" si="28"/>
        <v>140228</v>
      </c>
      <c r="B570" s="10" t="s">
        <v>1020</v>
      </c>
      <c r="C570" s="10"/>
      <c r="D570" s="1" t="s">
        <v>1349</v>
      </c>
      <c r="E570" s="9">
        <v>0</v>
      </c>
      <c r="F570" s="3">
        <v>0</v>
      </c>
      <c r="G570" s="3">
        <v>0</v>
      </c>
      <c r="H570" s="3">
        <v>1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1</v>
      </c>
      <c r="O570" s="1" t="str">
        <f t="shared" si="27"/>
        <v>'140228',</v>
      </c>
    </row>
    <row r="571" spans="1:15" x14ac:dyDescent="0.25">
      <c r="A571" s="3" t="str">
        <f t="shared" si="28"/>
        <v>140230</v>
      </c>
      <c r="B571" s="10" t="s">
        <v>1021</v>
      </c>
      <c r="C571" s="10"/>
      <c r="D571" s="1" t="s">
        <v>1349</v>
      </c>
      <c r="E571" s="9">
        <v>0</v>
      </c>
      <c r="F571" s="3">
        <v>0</v>
      </c>
      <c r="G571" s="3">
        <v>0</v>
      </c>
      <c r="H571" s="3">
        <v>1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1" t="str">
        <f t="shared" si="27"/>
        <v>'140230',</v>
      </c>
    </row>
    <row r="572" spans="1:15" x14ac:dyDescent="0.25">
      <c r="A572" s="3" t="str">
        <f t="shared" si="28"/>
        <v>140232</v>
      </c>
      <c r="B572" s="10" t="s">
        <v>1022</v>
      </c>
      <c r="C572" s="10"/>
      <c r="D572" s="1" t="s">
        <v>1349</v>
      </c>
      <c r="E572" s="9">
        <v>0</v>
      </c>
      <c r="F572" s="3">
        <v>0</v>
      </c>
      <c r="G572" s="3">
        <v>0</v>
      </c>
      <c r="H572" s="3">
        <v>1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1" t="str">
        <f t="shared" si="27"/>
        <v>'140232',</v>
      </c>
    </row>
    <row r="573" spans="1:15" x14ac:dyDescent="0.25">
      <c r="A573" s="3" t="str">
        <f t="shared" si="28"/>
        <v>140234</v>
      </c>
      <c r="B573" s="10" t="s">
        <v>1023</v>
      </c>
      <c r="C573" s="10"/>
      <c r="D573" s="1" t="s">
        <v>1349</v>
      </c>
      <c r="E573" s="9">
        <v>0</v>
      </c>
      <c r="F573" s="3">
        <v>0</v>
      </c>
      <c r="G573" s="3">
        <v>0</v>
      </c>
      <c r="H573" s="3">
        <v>1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1" t="str">
        <f t="shared" si="27"/>
        <v>'140234',</v>
      </c>
    </row>
    <row r="574" spans="1:15" x14ac:dyDescent="0.25">
      <c r="A574" s="3" t="str">
        <f t="shared" si="28"/>
        <v>140258</v>
      </c>
      <c r="B574" s="10" t="s">
        <v>1024</v>
      </c>
      <c r="C574" s="10"/>
      <c r="D574" s="1" t="s">
        <v>1349</v>
      </c>
      <c r="E574" s="9">
        <v>0</v>
      </c>
      <c r="F574" s="3">
        <v>0</v>
      </c>
      <c r="G574" s="3">
        <v>0</v>
      </c>
      <c r="H574" s="3">
        <v>1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1" t="str">
        <f t="shared" si="27"/>
        <v>'140258',</v>
      </c>
    </row>
    <row r="575" spans="1:15" x14ac:dyDescent="0.25">
      <c r="A575" s="3" t="str">
        <f t="shared" si="28"/>
        <v>140262</v>
      </c>
      <c r="B575" s="10" t="s">
        <v>1025</v>
      </c>
      <c r="C575" s="10"/>
      <c r="D575" s="1" t="s">
        <v>1349</v>
      </c>
      <c r="E575" s="9">
        <v>0</v>
      </c>
      <c r="F575" s="3">
        <v>0</v>
      </c>
      <c r="G575" s="3">
        <v>0</v>
      </c>
      <c r="H575" s="3">
        <v>1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1" t="str">
        <f t="shared" si="27"/>
        <v>'140262',</v>
      </c>
    </row>
    <row r="576" spans="1:15" x14ac:dyDescent="0.25">
      <c r="A576" s="3" t="str">
        <f t="shared" si="28"/>
        <v>140266</v>
      </c>
      <c r="B576" s="10" t="s">
        <v>1026</v>
      </c>
      <c r="C576" s="10"/>
      <c r="D576" s="1" t="s">
        <v>1349</v>
      </c>
      <c r="E576" s="9">
        <v>0</v>
      </c>
      <c r="F576" s="3">
        <v>0</v>
      </c>
      <c r="G576" s="3">
        <v>0</v>
      </c>
      <c r="H576" s="3">
        <v>1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1" t="str">
        <f t="shared" si="27"/>
        <v>'140266',</v>
      </c>
    </row>
    <row r="577" spans="1:15" x14ac:dyDescent="0.25">
      <c r="A577" s="3" t="str">
        <f t="shared" si="28"/>
        <v>140300</v>
      </c>
      <c r="B577" s="10" t="s">
        <v>1027</v>
      </c>
      <c r="C577" s="10"/>
      <c r="D577" s="1" t="s">
        <v>1349</v>
      </c>
      <c r="E577" s="9">
        <v>0</v>
      </c>
      <c r="F577" s="3">
        <v>0</v>
      </c>
      <c r="G577" s="3">
        <v>0</v>
      </c>
      <c r="H577" s="3">
        <v>1</v>
      </c>
      <c r="I577" s="3">
        <v>0</v>
      </c>
      <c r="J577" s="3">
        <v>0</v>
      </c>
      <c r="K577" s="3">
        <v>0</v>
      </c>
      <c r="L577" s="3">
        <v>0</v>
      </c>
      <c r="M577" s="3">
        <v>1</v>
      </c>
      <c r="N577" s="3">
        <v>0</v>
      </c>
      <c r="O577" s="1" t="str">
        <f t="shared" si="27"/>
        <v>'140300',</v>
      </c>
    </row>
    <row r="578" spans="1:15" x14ac:dyDescent="0.25">
      <c r="A578" s="3" t="str">
        <f t="shared" si="28"/>
        <v>140304</v>
      </c>
      <c r="B578" s="10" t="s">
        <v>1028</v>
      </c>
      <c r="C578" s="10"/>
      <c r="D578" s="1" t="s">
        <v>1349</v>
      </c>
      <c r="E578" s="9">
        <v>0</v>
      </c>
      <c r="F578" s="3">
        <v>0</v>
      </c>
      <c r="G578" s="3">
        <v>0</v>
      </c>
      <c r="H578" s="3">
        <v>1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1" t="str">
        <f t="shared" si="27"/>
        <v>'140304',</v>
      </c>
    </row>
    <row r="579" spans="1:15" x14ac:dyDescent="0.25">
      <c r="A579" s="3" t="str">
        <f t="shared" si="28"/>
        <v>140305</v>
      </c>
      <c r="B579" s="10" t="s">
        <v>1029</v>
      </c>
      <c r="C579" s="10"/>
      <c r="D579" s="1" t="s">
        <v>1349</v>
      </c>
      <c r="E579" s="9">
        <v>0</v>
      </c>
      <c r="F579" s="3">
        <v>0</v>
      </c>
      <c r="G579" s="3">
        <v>0</v>
      </c>
      <c r="H579" s="3">
        <v>1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1" t="str">
        <f t="shared" ref="O579:O642" si="29">CONCATENATE("'",A579,"',")</f>
        <v>'140305',</v>
      </c>
    </row>
    <row r="580" spans="1:15" x14ac:dyDescent="0.25">
      <c r="A580" s="3" t="str">
        <f t="shared" ref="A580:A643" si="30">LEFT(B580,6)</f>
        <v>140306</v>
      </c>
      <c r="B580" s="10" t="s">
        <v>1030</v>
      </c>
      <c r="C580" s="10"/>
      <c r="D580" s="1" t="s">
        <v>1349</v>
      </c>
      <c r="E580" s="9">
        <v>0</v>
      </c>
      <c r="F580" s="3">
        <v>0</v>
      </c>
      <c r="G580" s="3">
        <v>0</v>
      </c>
      <c r="H580" s="3">
        <v>1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1" t="str">
        <f t="shared" si="29"/>
        <v>'140306',</v>
      </c>
    </row>
    <row r="581" spans="1:15" x14ac:dyDescent="0.25">
      <c r="A581" s="3" t="str">
        <f t="shared" si="30"/>
        <v>140307</v>
      </c>
      <c r="B581" s="10" t="s">
        <v>1031</v>
      </c>
      <c r="C581" s="10"/>
      <c r="D581" s="1" t="s">
        <v>1349</v>
      </c>
      <c r="E581" s="9">
        <v>0</v>
      </c>
      <c r="F581" s="3">
        <v>0</v>
      </c>
      <c r="G581" s="3">
        <v>0</v>
      </c>
      <c r="H581" s="3">
        <v>1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1" t="str">
        <f t="shared" si="29"/>
        <v>'140307',</v>
      </c>
    </row>
    <row r="582" spans="1:15" x14ac:dyDescent="0.25">
      <c r="A582" s="3" t="str">
        <f t="shared" si="30"/>
        <v>140308</v>
      </c>
      <c r="B582" s="10" t="s">
        <v>1032</v>
      </c>
      <c r="C582" s="10"/>
      <c r="D582" s="1" t="s">
        <v>1349</v>
      </c>
      <c r="E582" s="9">
        <v>0</v>
      </c>
      <c r="F582" s="3">
        <v>0</v>
      </c>
      <c r="G582" s="3">
        <v>0</v>
      </c>
      <c r="H582" s="3">
        <v>1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1" t="str">
        <f t="shared" si="29"/>
        <v>'140308',</v>
      </c>
    </row>
    <row r="583" spans="1:15" x14ac:dyDescent="0.25">
      <c r="A583" s="3" t="str">
        <f t="shared" si="30"/>
        <v>140309</v>
      </c>
      <c r="B583" s="10" t="s">
        <v>1033</v>
      </c>
      <c r="C583" s="10"/>
      <c r="D583" s="1" t="s">
        <v>1349</v>
      </c>
      <c r="E583" s="9">
        <v>0</v>
      </c>
      <c r="F583" s="3">
        <v>0</v>
      </c>
      <c r="G583" s="3">
        <v>0</v>
      </c>
      <c r="H583" s="3">
        <v>1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1" t="str">
        <f t="shared" si="29"/>
        <v>'140309',</v>
      </c>
    </row>
    <row r="584" spans="1:15" x14ac:dyDescent="0.25">
      <c r="A584" s="3" t="str">
        <f t="shared" si="30"/>
        <v>140310</v>
      </c>
      <c r="B584" s="10" t="s">
        <v>1034</v>
      </c>
      <c r="C584" s="10"/>
      <c r="D584" s="1" t="s">
        <v>1349</v>
      </c>
      <c r="E584" s="9">
        <v>0</v>
      </c>
      <c r="F584" s="3">
        <v>0</v>
      </c>
      <c r="G584" s="3">
        <v>0</v>
      </c>
      <c r="H584" s="3">
        <v>1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1" t="str">
        <f t="shared" si="29"/>
        <v>'140310',</v>
      </c>
    </row>
    <row r="585" spans="1:15" x14ac:dyDescent="0.25">
      <c r="A585" s="3" t="str">
        <f t="shared" si="30"/>
        <v>140311</v>
      </c>
      <c r="B585" s="10" t="s">
        <v>1035</v>
      </c>
      <c r="C585" s="10"/>
      <c r="D585" s="1" t="s">
        <v>1349</v>
      </c>
      <c r="E585" s="9">
        <v>0</v>
      </c>
      <c r="F585" s="3">
        <v>0</v>
      </c>
      <c r="G585" s="3">
        <v>0</v>
      </c>
      <c r="H585" s="3">
        <v>1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1" t="str">
        <f t="shared" si="29"/>
        <v>'140311',</v>
      </c>
    </row>
    <row r="586" spans="1:15" x14ac:dyDescent="0.25">
      <c r="A586" s="3" t="str">
        <f t="shared" si="30"/>
        <v>140321</v>
      </c>
      <c r="B586" s="10" t="s">
        <v>1036</v>
      </c>
      <c r="C586" s="10"/>
      <c r="D586" s="1" t="s">
        <v>1349</v>
      </c>
      <c r="E586" s="9">
        <v>0</v>
      </c>
      <c r="F586" s="3">
        <v>0</v>
      </c>
      <c r="G586" s="3">
        <v>0</v>
      </c>
      <c r="H586" s="3">
        <v>1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1" t="str">
        <f t="shared" si="29"/>
        <v>'140321',</v>
      </c>
    </row>
    <row r="587" spans="1:15" x14ac:dyDescent="0.25">
      <c r="A587" s="3" t="str">
        <f t="shared" si="30"/>
        <v>140323</v>
      </c>
      <c r="B587" s="10" t="s">
        <v>1037</v>
      </c>
      <c r="C587" s="10"/>
      <c r="D587" s="1" t="s">
        <v>1349</v>
      </c>
      <c r="E587" s="9">
        <v>0</v>
      </c>
      <c r="F587" s="3">
        <v>0</v>
      </c>
      <c r="G587" s="3">
        <v>0</v>
      </c>
      <c r="H587" s="3">
        <v>1</v>
      </c>
      <c r="I587" s="3">
        <v>0</v>
      </c>
      <c r="J587" s="3">
        <v>0</v>
      </c>
      <c r="K587" s="3">
        <v>0</v>
      </c>
      <c r="L587" s="3">
        <v>0</v>
      </c>
      <c r="M587" s="3">
        <v>1</v>
      </c>
      <c r="N587" s="3">
        <v>0</v>
      </c>
      <c r="O587" s="1" t="str">
        <f t="shared" si="29"/>
        <v>'140323',</v>
      </c>
    </row>
    <row r="588" spans="1:15" x14ac:dyDescent="0.25">
      <c r="A588" s="3" t="str">
        <f t="shared" si="30"/>
        <v>140328</v>
      </c>
      <c r="B588" s="10" t="s">
        <v>1038</v>
      </c>
      <c r="C588" s="10"/>
      <c r="D588" s="1" t="s">
        <v>1349</v>
      </c>
      <c r="E588" s="9">
        <v>0</v>
      </c>
      <c r="F588" s="3">
        <v>0</v>
      </c>
      <c r="G588" s="3">
        <v>0</v>
      </c>
      <c r="H588" s="3">
        <v>1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1" t="str">
        <f t="shared" si="29"/>
        <v>'140328',</v>
      </c>
    </row>
    <row r="589" spans="1:15" x14ac:dyDescent="0.25">
      <c r="A589" s="3" t="str">
        <f t="shared" si="30"/>
        <v>140329</v>
      </c>
      <c r="B589" s="10" t="s">
        <v>1039</v>
      </c>
      <c r="C589" s="10"/>
      <c r="D589" s="1" t="s">
        <v>1349</v>
      </c>
      <c r="E589" s="9">
        <v>0</v>
      </c>
      <c r="F589" s="3">
        <v>0</v>
      </c>
      <c r="G589" s="3">
        <v>0</v>
      </c>
      <c r="H589" s="3">
        <v>1</v>
      </c>
      <c r="I589" s="3">
        <v>0</v>
      </c>
      <c r="J589" s="3">
        <v>0</v>
      </c>
      <c r="K589" s="3">
        <v>0</v>
      </c>
      <c r="L589" s="3">
        <v>0</v>
      </c>
      <c r="M589" s="3">
        <v>1</v>
      </c>
      <c r="N589" s="3">
        <v>0</v>
      </c>
      <c r="O589" s="1" t="str">
        <f t="shared" si="29"/>
        <v>'140329',</v>
      </c>
    </row>
    <row r="590" spans="1:15" x14ac:dyDescent="0.25">
      <c r="A590" s="3" t="str">
        <f t="shared" si="30"/>
        <v>140333</v>
      </c>
      <c r="B590" s="10" t="s">
        <v>1040</v>
      </c>
      <c r="C590" s="10"/>
      <c r="D590" s="1" t="s">
        <v>1349</v>
      </c>
      <c r="E590" s="9">
        <v>0</v>
      </c>
      <c r="F590" s="3">
        <v>0</v>
      </c>
      <c r="G590" s="3">
        <v>0</v>
      </c>
      <c r="H590" s="3">
        <v>1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1" t="str">
        <f t="shared" si="29"/>
        <v>'140333',</v>
      </c>
    </row>
    <row r="591" spans="1:15" x14ac:dyDescent="0.25">
      <c r="A591" s="3" t="str">
        <f t="shared" si="30"/>
        <v>140340</v>
      </c>
      <c r="B591" s="10" t="s">
        <v>1041</v>
      </c>
      <c r="C591" s="10"/>
      <c r="D591" s="1" t="s">
        <v>1349</v>
      </c>
      <c r="E591" s="9">
        <v>0</v>
      </c>
      <c r="F591" s="3">
        <v>0</v>
      </c>
      <c r="G591" s="3">
        <v>0</v>
      </c>
      <c r="H591" s="3">
        <v>1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1" t="str">
        <f t="shared" si="29"/>
        <v>'140340',</v>
      </c>
    </row>
    <row r="592" spans="1:15" x14ac:dyDescent="0.25">
      <c r="A592" s="3" t="str">
        <f t="shared" si="30"/>
        <v>140342</v>
      </c>
      <c r="B592" s="10" t="s">
        <v>1042</v>
      </c>
      <c r="C592" s="10"/>
      <c r="D592" s="1" t="s">
        <v>1349</v>
      </c>
      <c r="E592" s="9">
        <v>0</v>
      </c>
      <c r="F592" s="3">
        <v>0</v>
      </c>
      <c r="G592" s="3">
        <v>0</v>
      </c>
      <c r="H592" s="3">
        <v>1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1" t="str">
        <f t="shared" si="29"/>
        <v>'140342',</v>
      </c>
    </row>
    <row r="593" spans="1:15" x14ac:dyDescent="0.25">
      <c r="A593" s="3" t="str">
        <f t="shared" si="30"/>
        <v>140344</v>
      </c>
      <c r="B593" s="10" t="s">
        <v>1043</v>
      </c>
      <c r="C593" s="10"/>
      <c r="D593" s="1" t="s">
        <v>1349</v>
      </c>
      <c r="E593" s="9">
        <v>0</v>
      </c>
      <c r="F593" s="3">
        <v>0</v>
      </c>
      <c r="G593" s="3">
        <v>1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1" t="str">
        <f t="shared" si="29"/>
        <v>'140344',</v>
      </c>
    </row>
    <row r="594" spans="1:15" x14ac:dyDescent="0.25">
      <c r="A594" s="3" t="str">
        <f t="shared" si="30"/>
        <v>140347</v>
      </c>
      <c r="B594" s="10" t="s">
        <v>1044</v>
      </c>
      <c r="C594" s="10"/>
      <c r="D594" s="1" t="s">
        <v>1349</v>
      </c>
      <c r="E594" s="9">
        <v>0</v>
      </c>
      <c r="F594" s="3">
        <v>0</v>
      </c>
      <c r="G594" s="3">
        <v>0</v>
      </c>
      <c r="H594" s="3">
        <v>1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1" t="str">
        <f t="shared" si="29"/>
        <v>'140347',</v>
      </c>
    </row>
    <row r="595" spans="1:15" x14ac:dyDescent="0.25">
      <c r="A595" s="3" t="str">
        <f t="shared" si="30"/>
        <v>140349</v>
      </c>
      <c r="B595" s="10" t="s">
        <v>1045</v>
      </c>
      <c r="C595" s="10"/>
      <c r="D595" s="1" t="s">
        <v>1349</v>
      </c>
      <c r="E595" s="9">
        <v>0</v>
      </c>
      <c r="F595" s="3">
        <v>0</v>
      </c>
      <c r="G595" s="3">
        <v>0</v>
      </c>
      <c r="H595" s="3">
        <v>1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1" t="str">
        <f t="shared" si="29"/>
        <v>'140349',</v>
      </c>
    </row>
    <row r="596" spans="1:15" x14ac:dyDescent="0.25">
      <c r="A596" s="3" t="str">
        <f t="shared" si="30"/>
        <v>140352</v>
      </c>
      <c r="B596" s="10" t="s">
        <v>1046</v>
      </c>
      <c r="C596" s="10"/>
      <c r="D596" s="1" t="s">
        <v>1349</v>
      </c>
      <c r="E596" s="9">
        <v>0</v>
      </c>
      <c r="F596" s="3">
        <v>0</v>
      </c>
      <c r="G596" s="3">
        <v>0</v>
      </c>
      <c r="H596" s="3">
        <v>1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1" t="str">
        <f t="shared" si="29"/>
        <v>'140352',</v>
      </c>
    </row>
    <row r="597" spans="1:15" x14ac:dyDescent="0.25">
      <c r="A597" s="3" t="str">
        <f t="shared" si="30"/>
        <v>140359</v>
      </c>
      <c r="B597" s="10" t="s">
        <v>1047</v>
      </c>
      <c r="C597" s="10"/>
      <c r="D597" s="1" t="s">
        <v>1349</v>
      </c>
      <c r="E597" s="9">
        <v>0</v>
      </c>
      <c r="F597" s="3">
        <v>0</v>
      </c>
      <c r="G597" s="3">
        <v>0</v>
      </c>
      <c r="H597" s="3">
        <v>1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1" t="str">
        <f t="shared" si="29"/>
        <v>'140359',</v>
      </c>
    </row>
    <row r="598" spans="1:15" x14ac:dyDescent="0.25">
      <c r="A598" s="3" t="str">
        <f t="shared" si="30"/>
        <v>140372</v>
      </c>
      <c r="B598" s="10" t="s">
        <v>1048</v>
      </c>
      <c r="C598" s="10"/>
      <c r="D598" s="1" t="s">
        <v>1349</v>
      </c>
      <c r="E598" s="9">
        <v>0</v>
      </c>
      <c r="F598" s="3">
        <v>0</v>
      </c>
      <c r="G598" s="3">
        <v>0</v>
      </c>
      <c r="H598" s="3">
        <v>1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1" t="str">
        <f t="shared" si="29"/>
        <v>'140372',</v>
      </c>
    </row>
    <row r="599" spans="1:15" x14ac:dyDescent="0.25">
      <c r="A599" s="3" t="str">
        <f t="shared" si="30"/>
        <v>140375</v>
      </c>
      <c r="B599" s="10" t="s">
        <v>1049</v>
      </c>
      <c r="C599" s="10"/>
      <c r="D599" s="1" t="s">
        <v>1349</v>
      </c>
      <c r="E599" s="9">
        <v>0</v>
      </c>
      <c r="F599" s="3">
        <v>0</v>
      </c>
      <c r="G599" s="3">
        <v>0</v>
      </c>
      <c r="H599" s="3">
        <v>1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1" t="str">
        <f t="shared" si="29"/>
        <v>'140375',</v>
      </c>
    </row>
    <row r="600" spans="1:15" x14ac:dyDescent="0.25">
      <c r="A600" s="3" t="str">
        <f t="shared" si="30"/>
        <v>140390</v>
      </c>
      <c r="B600" s="10" t="s">
        <v>1050</v>
      </c>
      <c r="C600" s="10"/>
      <c r="D600" s="1" t="s">
        <v>1349</v>
      </c>
      <c r="E600" s="9">
        <v>0</v>
      </c>
      <c r="F600" s="3">
        <v>0</v>
      </c>
      <c r="G600" s="3">
        <v>0</v>
      </c>
      <c r="H600" s="3">
        <v>1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1" t="str">
        <f t="shared" si="29"/>
        <v>'140390',</v>
      </c>
    </row>
    <row r="601" spans="1:15" x14ac:dyDescent="0.25">
      <c r="A601" s="3" t="str">
        <f t="shared" si="30"/>
        <v>140391</v>
      </c>
      <c r="B601" s="10" t="s">
        <v>1051</v>
      </c>
      <c r="C601" s="10"/>
      <c r="D601" s="1" t="s">
        <v>1349</v>
      </c>
      <c r="E601" s="9">
        <v>0</v>
      </c>
      <c r="F601" s="3">
        <v>0</v>
      </c>
      <c r="G601" s="3">
        <v>0</v>
      </c>
      <c r="H601" s="3">
        <v>1</v>
      </c>
      <c r="I601" s="3">
        <v>0</v>
      </c>
      <c r="J601" s="3">
        <v>0</v>
      </c>
      <c r="K601" s="3">
        <v>0</v>
      </c>
      <c r="L601" s="3">
        <v>0</v>
      </c>
      <c r="M601" s="3">
        <v>1</v>
      </c>
      <c r="N601" s="3">
        <v>0</v>
      </c>
      <c r="O601" s="1" t="str">
        <f t="shared" si="29"/>
        <v>'140391',</v>
      </c>
    </row>
    <row r="602" spans="1:15" x14ac:dyDescent="0.25">
      <c r="A602" s="3" t="str">
        <f t="shared" si="30"/>
        <v>140392</v>
      </c>
      <c r="B602" s="10" t="s">
        <v>1052</v>
      </c>
      <c r="C602" s="10"/>
      <c r="D602" s="1" t="s">
        <v>1349</v>
      </c>
      <c r="E602" s="9">
        <v>0</v>
      </c>
      <c r="F602" s="3">
        <v>0</v>
      </c>
      <c r="G602" s="3">
        <v>0</v>
      </c>
      <c r="H602" s="3">
        <v>1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1" t="str">
        <f t="shared" si="29"/>
        <v>'140392',</v>
      </c>
    </row>
    <row r="603" spans="1:15" x14ac:dyDescent="0.25">
      <c r="A603" s="3" t="str">
        <f t="shared" si="30"/>
        <v>140397</v>
      </c>
      <c r="B603" s="10" t="s">
        <v>1053</v>
      </c>
      <c r="C603" s="10"/>
      <c r="D603" s="1" t="s">
        <v>1349</v>
      </c>
      <c r="E603" s="9">
        <v>0</v>
      </c>
      <c r="F603" s="3">
        <v>0</v>
      </c>
      <c r="G603" s="3">
        <v>1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1" t="str">
        <f t="shared" si="29"/>
        <v>'140397',</v>
      </c>
    </row>
    <row r="604" spans="1:15" x14ac:dyDescent="0.25">
      <c r="A604" s="3" t="str">
        <f t="shared" si="30"/>
        <v>140404</v>
      </c>
      <c r="B604" s="10" t="s">
        <v>1054</v>
      </c>
      <c r="C604" s="10"/>
      <c r="D604" s="1" t="s">
        <v>1349</v>
      </c>
      <c r="E604" s="9">
        <v>0</v>
      </c>
      <c r="F604" s="3">
        <v>0</v>
      </c>
      <c r="G604" s="3">
        <v>1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1" t="str">
        <f t="shared" si="29"/>
        <v>'140404',</v>
      </c>
    </row>
    <row r="605" spans="1:15" x14ac:dyDescent="0.25">
      <c r="A605" s="3" t="str">
        <f t="shared" si="30"/>
        <v>140405</v>
      </c>
      <c r="B605" s="10" t="s">
        <v>1055</v>
      </c>
      <c r="C605" s="10"/>
      <c r="D605" s="1" t="s">
        <v>1349</v>
      </c>
      <c r="E605" s="9">
        <v>0</v>
      </c>
      <c r="F605" s="3">
        <v>0</v>
      </c>
      <c r="G605" s="3">
        <v>1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1" t="str">
        <f t="shared" si="29"/>
        <v>'140405',</v>
      </c>
    </row>
    <row r="606" spans="1:15" x14ac:dyDescent="0.25">
      <c r="A606" s="3" t="str">
        <f t="shared" si="30"/>
        <v>140409</v>
      </c>
      <c r="B606" s="10" t="s">
        <v>1056</v>
      </c>
      <c r="C606" s="10"/>
      <c r="D606" s="1" t="s">
        <v>1349</v>
      </c>
      <c r="E606" s="9">
        <v>0</v>
      </c>
      <c r="F606" s="3">
        <v>0</v>
      </c>
      <c r="G606" s="3">
        <v>1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1" t="str">
        <f t="shared" si="29"/>
        <v>'140409',</v>
      </c>
    </row>
    <row r="607" spans="1:15" x14ac:dyDescent="0.25">
      <c r="A607" s="3" t="str">
        <f t="shared" si="30"/>
        <v>140412</v>
      </c>
      <c r="B607" s="10" t="s">
        <v>1057</v>
      </c>
      <c r="C607" s="10"/>
      <c r="D607" s="1" t="s">
        <v>1349</v>
      </c>
      <c r="E607" s="9">
        <v>0</v>
      </c>
      <c r="F607" s="3">
        <v>0</v>
      </c>
      <c r="G607" s="3">
        <v>0</v>
      </c>
      <c r="H607" s="3">
        <v>1</v>
      </c>
      <c r="I607" s="3">
        <v>0</v>
      </c>
      <c r="J607" s="3">
        <v>0</v>
      </c>
      <c r="K607" s="3">
        <v>0</v>
      </c>
      <c r="L607" s="3">
        <v>0</v>
      </c>
      <c r="M607" s="3">
        <v>1</v>
      </c>
      <c r="N607" s="3">
        <v>0</v>
      </c>
      <c r="O607" s="1" t="str">
        <f t="shared" si="29"/>
        <v>'140412',</v>
      </c>
    </row>
    <row r="608" spans="1:15" x14ac:dyDescent="0.25">
      <c r="A608" s="3" t="str">
        <f t="shared" si="30"/>
        <v>140414</v>
      </c>
      <c r="B608" s="10" t="s">
        <v>1058</v>
      </c>
      <c r="C608" s="10"/>
      <c r="D608" s="1" t="s">
        <v>1349</v>
      </c>
      <c r="E608" s="9">
        <v>0</v>
      </c>
      <c r="F608" s="3">
        <v>0</v>
      </c>
      <c r="G608" s="3">
        <v>1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1" t="str">
        <f t="shared" si="29"/>
        <v>'140414',</v>
      </c>
    </row>
    <row r="609" spans="1:15" x14ac:dyDescent="0.25">
      <c r="A609" s="3" t="str">
        <f t="shared" si="30"/>
        <v>140446</v>
      </c>
      <c r="B609" s="10" t="s">
        <v>1059</v>
      </c>
      <c r="C609" s="10"/>
      <c r="D609" s="1" t="s">
        <v>1349</v>
      </c>
      <c r="E609" s="9">
        <v>0</v>
      </c>
      <c r="F609" s="3">
        <v>0</v>
      </c>
      <c r="G609" s="3">
        <v>1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1" t="str">
        <f t="shared" si="29"/>
        <v>'140446',</v>
      </c>
    </row>
    <row r="610" spans="1:15" x14ac:dyDescent="0.25">
      <c r="A610" s="3" t="str">
        <f t="shared" si="30"/>
        <v>140447</v>
      </c>
      <c r="B610" s="10" t="s">
        <v>1060</v>
      </c>
      <c r="C610" s="10"/>
      <c r="D610" s="1" t="s">
        <v>1349</v>
      </c>
      <c r="E610" s="9">
        <v>0</v>
      </c>
      <c r="F610" s="3">
        <v>0</v>
      </c>
      <c r="G610" s="3">
        <v>1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1" t="str">
        <f t="shared" si="29"/>
        <v>'140447',</v>
      </c>
    </row>
    <row r="611" spans="1:15" x14ac:dyDescent="0.25">
      <c r="A611" s="3" t="str">
        <f t="shared" si="30"/>
        <v>140470</v>
      </c>
      <c r="B611" s="10" t="s">
        <v>1061</v>
      </c>
      <c r="C611" s="10"/>
      <c r="D611" s="1" t="s">
        <v>1349</v>
      </c>
      <c r="E611" s="9">
        <v>0</v>
      </c>
      <c r="F611" s="3">
        <v>0</v>
      </c>
      <c r="G611" s="3">
        <v>0</v>
      </c>
      <c r="H611" s="3">
        <v>1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1" t="str">
        <f t="shared" si="29"/>
        <v>'140470',</v>
      </c>
    </row>
    <row r="612" spans="1:15" x14ac:dyDescent="0.25">
      <c r="A612" s="3" t="str">
        <f t="shared" si="30"/>
        <v>140485</v>
      </c>
      <c r="B612" s="10" t="s">
        <v>1062</v>
      </c>
      <c r="C612" s="10"/>
      <c r="D612" s="1" t="s">
        <v>1349</v>
      </c>
      <c r="E612" s="9">
        <v>0</v>
      </c>
      <c r="F612" s="3">
        <v>0</v>
      </c>
      <c r="G612" s="3">
        <v>0</v>
      </c>
      <c r="H612" s="3">
        <v>1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1" t="str">
        <f t="shared" si="29"/>
        <v>'140485',</v>
      </c>
    </row>
    <row r="613" spans="1:15" x14ac:dyDescent="0.25">
      <c r="A613" s="3" t="str">
        <f t="shared" si="30"/>
        <v>140490</v>
      </c>
      <c r="B613" s="10" t="s">
        <v>1063</v>
      </c>
      <c r="C613" s="10"/>
      <c r="D613" s="1" t="s">
        <v>1349</v>
      </c>
      <c r="E613" s="9">
        <v>0</v>
      </c>
      <c r="F613" s="3">
        <v>0</v>
      </c>
      <c r="G613" s="3">
        <v>0</v>
      </c>
      <c r="H613" s="3">
        <v>1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1" t="str">
        <f t="shared" si="29"/>
        <v>'140490',</v>
      </c>
    </row>
    <row r="614" spans="1:15" x14ac:dyDescent="0.25">
      <c r="A614" s="3" t="str">
        <f t="shared" si="30"/>
        <v>140494</v>
      </c>
      <c r="B614" s="10" t="s">
        <v>1064</v>
      </c>
      <c r="C614" s="10"/>
      <c r="D614" s="1" t="s">
        <v>1349</v>
      </c>
      <c r="E614" s="9">
        <v>0</v>
      </c>
      <c r="F614" s="3">
        <v>0</v>
      </c>
      <c r="G614" s="3">
        <v>0</v>
      </c>
      <c r="H614" s="3">
        <v>1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1" t="str">
        <f t="shared" si="29"/>
        <v>'140494',</v>
      </c>
    </row>
    <row r="615" spans="1:15" x14ac:dyDescent="0.25">
      <c r="A615" s="3" t="str">
        <f t="shared" si="30"/>
        <v>140495</v>
      </c>
      <c r="B615" s="10" t="s">
        <v>1065</v>
      </c>
      <c r="C615" s="10"/>
      <c r="D615" s="1" t="s">
        <v>1349</v>
      </c>
      <c r="E615" s="9">
        <v>0</v>
      </c>
      <c r="F615" s="3">
        <v>0</v>
      </c>
      <c r="G615" s="3">
        <v>0</v>
      </c>
      <c r="H615" s="3">
        <v>1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1" t="str">
        <f t="shared" si="29"/>
        <v>'140495',</v>
      </c>
    </row>
    <row r="616" spans="1:15" x14ac:dyDescent="0.25">
      <c r="A616" s="3" t="str">
        <f t="shared" si="30"/>
        <v>140496</v>
      </c>
      <c r="B616" s="10" t="s">
        <v>1495</v>
      </c>
      <c r="C616" s="10"/>
      <c r="D616" s="1" t="s">
        <v>1349</v>
      </c>
      <c r="E616" s="9">
        <v>0</v>
      </c>
      <c r="F616" s="3">
        <v>0</v>
      </c>
      <c r="G616" s="3">
        <v>0</v>
      </c>
      <c r="H616" s="3">
        <v>1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1" t="str">
        <f t="shared" si="29"/>
        <v>'140496',</v>
      </c>
    </row>
    <row r="617" spans="1:15" x14ac:dyDescent="0.25">
      <c r="A617" s="3" t="str">
        <f t="shared" si="30"/>
        <v>140500</v>
      </c>
      <c r="B617" s="10" t="s">
        <v>1066</v>
      </c>
      <c r="C617" s="10"/>
      <c r="D617" s="1" t="s">
        <v>1349</v>
      </c>
      <c r="E617" s="9">
        <v>0</v>
      </c>
      <c r="F617" s="3">
        <v>0</v>
      </c>
      <c r="G617" s="3">
        <v>0</v>
      </c>
      <c r="H617" s="3">
        <v>1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1" t="str">
        <f t="shared" si="29"/>
        <v>'140500',</v>
      </c>
    </row>
    <row r="618" spans="1:15" x14ac:dyDescent="0.25">
      <c r="A618" s="3" t="str">
        <f t="shared" si="30"/>
        <v>140501</v>
      </c>
      <c r="B618" s="10" t="s">
        <v>1067</v>
      </c>
      <c r="C618" s="10"/>
      <c r="D618" s="1" t="s">
        <v>1349</v>
      </c>
      <c r="E618" s="9">
        <v>0</v>
      </c>
      <c r="F618" s="3">
        <v>0</v>
      </c>
      <c r="G618" s="3">
        <v>0</v>
      </c>
      <c r="H618" s="3">
        <v>1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1" t="str">
        <f t="shared" si="29"/>
        <v>'140501',</v>
      </c>
    </row>
    <row r="619" spans="1:15" x14ac:dyDescent="0.25">
      <c r="A619" s="3" t="str">
        <f t="shared" si="30"/>
        <v>140540</v>
      </c>
      <c r="B619" s="10" t="s">
        <v>1068</v>
      </c>
      <c r="C619" s="10"/>
      <c r="D619" s="1" t="s">
        <v>1349</v>
      </c>
      <c r="E619" s="9">
        <v>0</v>
      </c>
      <c r="F619" s="3">
        <v>0</v>
      </c>
      <c r="G619" s="3">
        <v>0</v>
      </c>
      <c r="H619" s="3">
        <v>1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1" t="str">
        <f t="shared" si="29"/>
        <v>'140540',</v>
      </c>
    </row>
    <row r="620" spans="1:15" x14ac:dyDescent="0.25">
      <c r="A620" s="3" t="str">
        <f t="shared" si="30"/>
        <v>140541</v>
      </c>
      <c r="B620" s="10" t="s">
        <v>1069</v>
      </c>
      <c r="C620" s="10"/>
      <c r="D620" s="1" t="s">
        <v>1349</v>
      </c>
      <c r="E620" s="9">
        <v>0</v>
      </c>
      <c r="F620" s="3">
        <v>0</v>
      </c>
      <c r="G620" s="3">
        <v>1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1" t="str">
        <f t="shared" si="29"/>
        <v>'140541',</v>
      </c>
    </row>
    <row r="621" spans="1:15" x14ac:dyDescent="0.25">
      <c r="A621" s="3" t="str">
        <f t="shared" si="30"/>
        <v>140550</v>
      </c>
      <c r="B621" s="10" t="s">
        <v>1070</v>
      </c>
      <c r="C621" s="10"/>
      <c r="D621" s="1" t="s">
        <v>1349</v>
      </c>
      <c r="E621" s="9">
        <v>0</v>
      </c>
      <c r="F621" s="3">
        <v>0</v>
      </c>
      <c r="G621" s="3">
        <v>0</v>
      </c>
      <c r="H621" s="3">
        <v>1</v>
      </c>
      <c r="I621" s="3">
        <v>0</v>
      </c>
      <c r="J621" s="3">
        <v>0</v>
      </c>
      <c r="K621" s="3">
        <v>0</v>
      </c>
      <c r="L621" s="3">
        <v>0</v>
      </c>
      <c r="M621" s="3">
        <v>1</v>
      </c>
      <c r="N621" s="3">
        <v>0</v>
      </c>
      <c r="O621" s="1" t="str">
        <f t="shared" si="29"/>
        <v>'140550',</v>
      </c>
    </row>
    <row r="622" spans="1:15" x14ac:dyDescent="0.25">
      <c r="A622" s="3" t="str">
        <f t="shared" si="30"/>
        <v>140565</v>
      </c>
      <c r="B622" s="10" t="s">
        <v>1071</v>
      </c>
      <c r="C622" s="10"/>
      <c r="D622" s="1" t="s">
        <v>1349</v>
      </c>
      <c r="E622" s="9">
        <v>0</v>
      </c>
      <c r="F622" s="3">
        <v>0</v>
      </c>
      <c r="G622" s="3">
        <v>0</v>
      </c>
      <c r="H622" s="3">
        <v>1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1" t="str">
        <f t="shared" si="29"/>
        <v>'140565',</v>
      </c>
    </row>
    <row r="623" spans="1:15" x14ac:dyDescent="0.25">
      <c r="A623" s="3" t="str">
        <f t="shared" si="30"/>
        <v>140601</v>
      </c>
      <c r="B623" s="10" t="s">
        <v>1072</v>
      </c>
      <c r="C623" s="10"/>
      <c r="D623" s="1" t="s">
        <v>1349</v>
      </c>
      <c r="E623" s="9">
        <v>0</v>
      </c>
      <c r="F623" s="3">
        <v>0</v>
      </c>
      <c r="G623" s="3">
        <v>0</v>
      </c>
      <c r="H623" s="3">
        <v>1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1" t="str">
        <f t="shared" si="29"/>
        <v>'140601',</v>
      </c>
    </row>
    <row r="624" spans="1:15" x14ac:dyDescent="0.25">
      <c r="A624" s="3" t="str">
        <f t="shared" si="30"/>
        <v>141000</v>
      </c>
      <c r="B624" s="10" t="s">
        <v>1073</v>
      </c>
      <c r="C624" s="10"/>
      <c r="D624" s="1" t="s">
        <v>1349</v>
      </c>
      <c r="E624" s="9">
        <v>0</v>
      </c>
      <c r="F624" s="3">
        <v>1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1" t="str">
        <f t="shared" si="29"/>
        <v>'141000',</v>
      </c>
    </row>
    <row r="625" spans="1:15" x14ac:dyDescent="0.25">
      <c r="A625" s="3" t="str">
        <f t="shared" si="30"/>
        <v>141001</v>
      </c>
      <c r="B625" s="10" t="s">
        <v>1074</v>
      </c>
      <c r="C625" s="10"/>
      <c r="D625" s="1" t="s">
        <v>1349</v>
      </c>
      <c r="E625" s="9">
        <v>0</v>
      </c>
      <c r="F625" s="3">
        <v>1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1" t="str">
        <f t="shared" si="29"/>
        <v>'141001',</v>
      </c>
    </row>
    <row r="626" spans="1:15" x14ac:dyDescent="0.25">
      <c r="A626" s="3" t="str">
        <f t="shared" si="30"/>
        <v>141002</v>
      </c>
      <c r="B626" s="10" t="s">
        <v>1075</v>
      </c>
      <c r="C626" s="10"/>
      <c r="D626" s="1" t="s">
        <v>1349</v>
      </c>
      <c r="E626" s="9">
        <v>0</v>
      </c>
      <c r="F626" s="3">
        <v>1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1</v>
      </c>
      <c r="M626" s="3">
        <v>0</v>
      </c>
      <c r="N626" s="3">
        <v>0</v>
      </c>
      <c r="O626" s="1" t="str">
        <f t="shared" si="29"/>
        <v>'141002',</v>
      </c>
    </row>
    <row r="627" spans="1:15" x14ac:dyDescent="0.25">
      <c r="A627" s="3" t="str">
        <f t="shared" si="30"/>
        <v>141006</v>
      </c>
      <c r="B627" s="10" t="s">
        <v>1076</v>
      </c>
      <c r="C627" s="10"/>
      <c r="D627" s="1" t="s">
        <v>1349</v>
      </c>
      <c r="E627" s="9">
        <v>0</v>
      </c>
      <c r="F627" s="3">
        <v>1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1</v>
      </c>
      <c r="M627" s="3">
        <v>0</v>
      </c>
      <c r="N627" s="3">
        <v>0</v>
      </c>
      <c r="O627" s="1" t="str">
        <f t="shared" si="29"/>
        <v>'141006',</v>
      </c>
    </row>
    <row r="628" spans="1:15" x14ac:dyDescent="0.25">
      <c r="A628" s="3" t="str">
        <f t="shared" si="30"/>
        <v>141007</v>
      </c>
      <c r="B628" s="10" t="s">
        <v>1077</v>
      </c>
      <c r="C628" s="10"/>
      <c r="D628" s="1" t="s">
        <v>1349</v>
      </c>
      <c r="E628" s="9">
        <v>0</v>
      </c>
      <c r="F628" s="3">
        <v>1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1</v>
      </c>
      <c r="M628" s="3">
        <v>0</v>
      </c>
      <c r="N628" s="3">
        <v>0</v>
      </c>
      <c r="O628" s="1" t="str">
        <f t="shared" si="29"/>
        <v>'141007',</v>
      </c>
    </row>
    <row r="629" spans="1:15" x14ac:dyDescent="0.25">
      <c r="A629" s="3" t="str">
        <f t="shared" si="30"/>
        <v>141008</v>
      </c>
      <c r="B629" s="10" t="s">
        <v>1078</v>
      </c>
      <c r="C629" s="10"/>
      <c r="D629" s="1" t="s">
        <v>1349</v>
      </c>
      <c r="E629" s="9">
        <v>0</v>
      </c>
      <c r="F629" s="3">
        <v>1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1" t="str">
        <f t="shared" si="29"/>
        <v>'141008',</v>
      </c>
    </row>
    <row r="630" spans="1:15" x14ac:dyDescent="0.25">
      <c r="A630" s="3" t="str">
        <f t="shared" si="30"/>
        <v>141011</v>
      </c>
      <c r="B630" s="10" t="s">
        <v>1079</v>
      </c>
      <c r="C630" s="10"/>
      <c r="D630" s="1" t="s">
        <v>1349</v>
      </c>
      <c r="E630" s="9">
        <v>0</v>
      </c>
      <c r="F630" s="3">
        <v>1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1</v>
      </c>
      <c r="M630" s="3">
        <v>0</v>
      </c>
      <c r="N630" s="3">
        <v>0</v>
      </c>
      <c r="O630" s="1" t="str">
        <f t="shared" si="29"/>
        <v>'141011',</v>
      </c>
    </row>
    <row r="631" spans="1:15" x14ac:dyDescent="0.25">
      <c r="A631" s="3" t="str">
        <f t="shared" si="30"/>
        <v>141012</v>
      </c>
      <c r="B631" s="10" t="s">
        <v>1080</v>
      </c>
      <c r="C631" s="10"/>
      <c r="D631" s="1" t="s">
        <v>1349</v>
      </c>
      <c r="E631" s="9">
        <v>0</v>
      </c>
      <c r="F631" s="3">
        <v>1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1" t="str">
        <f t="shared" si="29"/>
        <v>'141012',</v>
      </c>
    </row>
    <row r="632" spans="1:15" x14ac:dyDescent="0.25">
      <c r="A632" s="3" t="str">
        <f t="shared" si="30"/>
        <v>141018</v>
      </c>
      <c r="B632" s="10" t="s">
        <v>1081</v>
      </c>
      <c r="C632" s="10"/>
      <c r="D632" s="1" t="s">
        <v>1349</v>
      </c>
      <c r="E632" s="9">
        <v>0</v>
      </c>
      <c r="F632" s="3">
        <v>1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1" t="str">
        <f t="shared" si="29"/>
        <v>'141018',</v>
      </c>
    </row>
    <row r="633" spans="1:15" x14ac:dyDescent="0.25">
      <c r="A633" s="3" t="str">
        <f t="shared" si="30"/>
        <v>141025</v>
      </c>
      <c r="B633" s="10" t="s">
        <v>1082</v>
      </c>
      <c r="C633" s="10"/>
      <c r="D633" s="1" t="s">
        <v>1349</v>
      </c>
      <c r="E633" s="9">
        <v>0</v>
      </c>
      <c r="F633" s="3">
        <v>1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1" t="str">
        <f t="shared" si="29"/>
        <v>'141025',</v>
      </c>
    </row>
    <row r="634" spans="1:15" x14ac:dyDescent="0.25">
      <c r="A634" s="3" t="str">
        <f t="shared" si="30"/>
        <v>141026</v>
      </c>
      <c r="B634" s="10" t="s">
        <v>1083</v>
      </c>
      <c r="C634" s="10"/>
      <c r="D634" s="1" t="s">
        <v>1349</v>
      </c>
      <c r="E634" s="9">
        <v>0</v>
      </c>
      <c r="F634" s="3">
        <v>1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1</v>
      </c>
      <c r="M634" s="3">
        <v>0</v>
      </c>
      <c r="N634" s="3">
        <v>0</v>
      </c>
      <c r="O634" s="1" t="str">
        <f t="shared" si="29"/>
        <v>'141026',</v>
      </c>
    </row>
    <row r="635" spans="1:15" x14ac:dyDescent="0.25">
      <c r="A635" s="3" t="str">
        <f t="shared" si="30"/>
        <v>141027</v>
      </c>
      <c r="B635" s="10" t="s">
        <v>1084</v>
      </c>
      <c r="C635" s="10"/>
      <c r="D635" s="1" t="s">
        <v>1349</v>
      </c>
      <c r="E635" s="9">
        <v>0</v>
      </c>
      <c r="F635" s="3">
        <v>1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1" t="str">
        <f t="shared" si="29"/>
        <v>'141027',</v>
      </c>
    </row>
    <row r="636" spans="1:15" x14ac:dyDescent="0.25">
      <c r="A636" s="3" t="str">
        <f t="shared" si="30"/>
        <v>141028</v>
      </c>
      <c r="B636" s="10" t="s">
        <v>1085</v>
      </c>
      <c r="C636" s="10"/>
      <c r="D636" s="1" t="s">
        <v>1349</v>
      </c>
      <c r="E636" s="9">
        <v>0</v>
      </c>
      <c r="F636" s="3">
        <v>1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1" t="str">
        <f t="shared" si="29"/>
        <v>'141028',</v>
      </c>
    </row>
    <row r="637" spans="1:15" x14ac:dyDescent="0.25">
      <c r="A637" s="3" t="str">
        <f t="shared" si="30"/>
        <v>141034</v>
      </c>
      <c r="B637" s="10" t="s">
        <v>1086</v>
      </c>
      <c r="C637" s="10"/>
      <c r="D637" s="1" t="s">
        <v>1349</v>
      </c>
      <c r="E637" s="9">
        <v>0</v>
      </c>
      <c r="F637" s="3">
        <v>0</v>
      </c>
      <c r="G637" s="3">
        <v>0</v>
      </c>
      <c r="H637" s="3">
        <v>1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1" t="str">
        <f t="shared" si="29"/>
        <v>'141034',</v>
      </c>
    </row>
    <row r="638" spans="1:15" x14ac:dyDescent="0.25">
      <c r="A638" s="3" t="str">
        <f t="shared" si="30"/>
        <v>141035</v>
      </c>
      <c r="B638" s="10" t="s">
        <v>1087</v>
      </c>
      <c r="C638" s="10"/>
      <c r="D638" s="1" t="s">
        <v>1349</v>
      </c>
      <c r="E638" s="9">
        <v>0</v>
      </c>
      <c r="F638" s="3">
        <v>1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1" t="str">
        <f t="shared" si="29"/>
        <v>'141035',</v>
      </c>
    </row>
    <row r="639" spans="1:15" x14ac:dyDescent="0.25">
      <c r="A639" s="3" t="str">
        <f t="shared" si="30"/>
        <v>141036</v>
      </c>
      <c r="B639" s="10" t="s">
        <v>1088</v>
      </c>
      <c r="C639" s="10"/>
      <c r="D639" s="1" t="s">
        <v>1349</v>
      </c>
      <c r="E639" s="9">
        <v>0</v>
      </c>
      <c r="F639" s="3">
        <v>1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1" t="str">
        <f t="shared" si="29"/>
        <v>'141036',</v>
      </c>
    </row>
    <row r="640" spans="1:15" x14ac:dyDescent="0.25">
      <c r="A640" s="3" t="str">
        <f t="shared" si="30"/>
        <v>141037</v>
      </c>
      <c r="B640" s="10" t="s">
        <v>1089</v>
      </c>
      <c r="C640" s="10"/>
      <c r="D640" s="1" t="s">
        <v>1349</v>
      </c>
      <c r="E640" s="9">
        <v>0</v>
      </c>
      <c r="F640" s="3">
        <v>1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1" t="str">
        <f t="shared" si="29"/>
        <v>'141037',</v>
      </c>
    </row>
    <row r="641" spans="1:15" x14ac:dyDescent="0.25">
      <c r="A641" s="3" t="str">
        <f t="shared" si="30"/>
        <v>141038</v>
      </c>
      <c r="B641" s="10" t="s">
        <v>1090</v>
      </c>
      <c r="C641" s="10"/>
      <c r="D641" s="1" t="s">
        <v>1349</v>
      </c>
      <c r="E641" s="9">
        <v>0</v>
      </c>
      <c r="F641" s="3">
        <v>1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1" t="str">
        <f t="shared" si="29"/>
        <v>'141038',</v>
      </c>
    </row>
    <row r="642" spans="1:15" x14ac:dyDescent="0.25">
      <c r="A642" s="3" t="str">
        <f t="shared" si="30"/>
        <v>141045</v>
      </c>
      <c r="B642" s="10" t="s">
        <v>1091</v>
      </c>
      <c r="C642" s="10"/>
      <c r="D642" s="1" t="s">
        <v>1349</v>
      </c>
      <c r="E642" s="9">
        <v>0</v>
      </c>
      <c r="F642" s="3">
        <v>1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1</v>
      </c>
      <c r="M642" s="3">
        <v>0</v>
      </c>
      <c r="N642" s="3">
        <v>0</v>
      </c>
      <c r="O642" s="1" t="str">
        <f t="shared" si="29"/>
        <v>'141045',</v>
      </c>
    </row>
    <row r="643" spans="1:15" x14ac:dyDescent="0.25">
      <c r="A643" s="3" t="str">
        <f t="shared" si="30"/>
        <v>141052</v>
      </c>
      <c r="B643" s="10" t="s">
        <v>1092</v>
      </c>
      <c r="C643" s="10"/>
      <c r="D643" s="1" t="s">
        <v>1349</v>
      </c>
      <c r="E643" s="9">
        <v>0</v>
      </c>
      <c r="F643" s="3">
        <v>1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1" t="str">
        <f t="shared" ref="O643:O706" si="31">CONCATENATE("'",A643,"',")</f>
        <v>'141052',</v>
      </c>
    </row>
    <row r="644" spans="1:15" x14ac:dyDescent="0.25">
      <c r="A644" s="3" t="str">
        <f t="shared" ref="A644:A707" si="32">LEFT(B644,6)</f>
        <v>141053</v>
      </c>
      <c r="B644" s="10" t="s">
        <v>1093</v>
      </c>
      <c r="C644" s="10"/>
      <c r="D644" s="1" t="s">
        <v>1349</v>
      </c>
      <c r="E644" s="9">
        <v>0</v>
      </c>
      <c r="F644" s="3">
        <v>1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1" t="str">
        <f t="shared" si="31"/>
        <v>'141053',</v>
      </c>
    </row>
    <row r="645" spans="1:15" x14ac:dyDescent="0.25">
      <c r="A645" s="3" t="str">
        <f t="shared" si="32"/>
        <v>141060</v>
      </c>
      <c r="B645" s="10" t="s">
        <v>1094</v>
      </c>
      <c r="C645" s="10"/>
      <c r="D645" s="1" t="s">
        <v>1349</v>
      </c>
      <c r="E645" s="9">
        <v>0</v>
      </c>
      <c r="F645" s="3">
        <v>1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1</v>
      </c>
      <c r="M645" s="3">
        <v>0</v>
      </c>
      <c r="N645" s="3">
        <v>0</v>
      </c>
      <c r="O645" s="1" t="str">
        <f t="shared" si="31"/>
        <v>'141060',</v>
      </c>
    </row>
    <row r="646" spans="1:15" x14ac:dyDescent="0.25">
      <c r="A646" s="3" t="str">
        <f t="shared" si="32"/>
        <v>141072</v>
      </c>
      <c r="B646" s="10" t="s">
        <v>1095</v>
      </c>
      <c r="C646" s="10"/>
      <c r="D646" s="1" t="s">
        <v>1349</v>
      </c>
      <c r="E646" s="9">
        <v>0</v>
      </c>
      <c r="F646" s="3">
        <v>1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1" t="str">
        <f t="shared" si="31"/>
        <v>'141072',</v>
      </c>
    </row>
    <row r="647" spans="1:15" x14ac:dyDescent="0.25">
      <c r="A647" s="3" t="str">
        <f t="shared" si="32"/>
        <v>141073</v>
      </c>
      <c r="B647" s="10" t="s">
        <v>1096</v>
      </c>
      <c r="C647" s="10"/>
      <c r="D647" s="1" t="s">
        <v>1349</v>
      </c>
      <c r="E647" s="9">
        <v>0</v>
      </c>
      <c r="F647" s="3">
        <v>1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1" t="str">
        <f t="shared" si="31"/>
        <v>'141073',</v>
      </c>
    </row>
    <row r="648" spans="1:15" x14ac:dyDescent="0.25">
      <c r="A648" s="3" t="str">
        <f t="shared" si="32"/>
        <v>141090</v>
      </c>
      <c r="B648" s="10" t="s">
        <v>1097</v>
      </c>
      <c r="C648" s="10"/>
      <c r="D648" s="1" t="s">
        <v>1349</v>
      </c>
      <c r="E648" s="9">
        <v>0</v>
      </c>
      <c r="F648" s="3">
        <v>1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1" t="str">
        <f t="shared" si="31"/>
        <v>'141090',</v>
      </c>
    </row>
    <row r="649" spans="1:15" x14ac:dyDescent="0.25">
      <c r="A649" s="3" t="str">
        <f t="shared" si="32"/>
        <v>141091</v>
      </c>
      <c r="B649" s="10" t="s">
        <v>1098</v>
      </c>
      <c r="C649" s="10"/>
      <c r="D649" s="1" t="s">
        <v>1349</v>
      </c>
      <c r="E649" s="9">
        <v>0</v>
      </c>
      <c r="F649" s="3">
        <v>1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1" t="str">
        <f t="shared" si="31"/>
        <v>'141091',</v>
      </c>
    </row>
    <row r="650" spans="1:15" x14ac:dyDescent="0.25">
      <c r="A650" s="3" t="str">
        <f t="shared" si="32"/>
        <v>141095</v>
      </c>
      <c r="B650" s="10" t="s">
        <v>1099</v>
      </c>
      <c r="C650" s="10"/>
      <c r="D650" s="1" t="s">
        <v>1349</v>
      </c>
      <c r="E650" s="9">
        <v>0</v>
      </c>
      <c r="F650" s="3">
        <v>1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1" t="str">
        <f t="shared" si="31"/>
        <v>'141095',</v>
      </c>
    </row>
    <row r="651" spans="1:15" x14ac:dyDescent="0.25">
      <c r="A651" s="3" t="str">
        <f t="shared" si="32"/>
        <v>141098</v>
      </c>
      <c r="B651" s="10" t="s">
        <v>1100</v>
      </c>
      <c r="C651" s="10"/>
      <c r="D651" s="1" t="s">
        <v>1349</v>
      </c>
      <c r="E651" s="9">
        <v>0</v>
      </c>
      <c r="F651" s="3">
        <v>1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1" t="str">
        <f t="shared" si="31"/>
        <v>'141098',</v>
      </c>
    </row>
    <row r="652" spans="1:15" x14ac:dyDescent="0.25">
      <c r="A652" s="3" t="str">
        <f t="shared" si="32"/>
        <v>141099</v>
      </c>
      <c r="B652" s="10" t="s">
        <v>1101</v>
      </c>
      <c r="C652" s="10"/>
      <c r="D652" s="1" t="s">
        <v>1349</v>
      </c>
      <c r="E652" s="9">
        <v>0</v>
      </c>
      <c r="F652" s="3">
        <v>1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1" t="str">
        <f t="shared" si="31"/>
        <v>'141099',</v>
      </c>
    </row>
    <row r="653" spans="1:15" x14ac:dyDescent="0.25">
      <c r="A653" s="3" t="str">
        <f t="shared" si="32"/>
        <v>141140</v>
      </c>
      <c r="B653" s="10" t="s">
        <v>1102</v>
      </c>
      <c r="C653" s="10"/>
      <c r="D653" s="1" t="s">
        <v>1349</v>
      </c>
      <c r="E653" s="9">
        <v>0</v>
      </c>
      <c r="F653" s="3">
        <v>1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1" t="str">
        <f t="shared" si="31"/>
        <v>'141140',</v>
      </c>
    </row>
    <row r="654" spans="1:15" x14ac:dyDescent="0.25">
      <c r="A654" s="3" t="str">
        <f t="shared" si="32"/>
        <v>141141</v>
      </c>
      <c r="B654" s="10" t="s">
        <v>1103</v>
      </c>
      <c r="C654" s="10"/>
      <c r="D654" s="1" t="s">
        <v>1349</v>
      </c>
      <c r="E654" s="9">
        <v>0</v>
      </c>
      <c r="F654" s="3">
        <v>1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1" t="str">
        <f t="shared" si="31"/>
        <v>'141141',</v>
      </c>
    </row>
    <row r="655" spans="1:15" x14ac:dyDescent="0.25">
      <c r="A655" s="3" t="str">
        <f t="shared" si="32"/>
        <v>141142</v>
      </c>
      <c r="B655" s="10" t="s">
        <v>1104</v>
      </c>
      <c r="C655" s="10"/>
      <c r="D655" s="1" t="s">
        <v>1349</v>
      </c>
      <c r="E655" s="9">
        <v>0</v>
      </c>
      <c r="F655" s="3">
        <v>1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1" t="str">
        <f t="shared" si="31"/>
        <v>'141142',</v>
      </c>
    </row>
    <row r="656" spans="1:15" x14ac:dyDescent="0.25">
      <c r="A656" s="3" t="str">
        <f t="shared" si="32"/>
        <v>141143</v>
      </c>
      <c r="B656" s="10" t="s">
        <v>1105</v>
      </c>
      <c r="C656" s="10"/>
      <c r="D656" s="1" t="s">
        <v>1349</v>
      </c>
      <c r="E656" s="9">
        <v>0</v>
      </c>
      <c r="F656" s="3">
        <v>1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1" t="str">
        <f t="shared" si="31"/>
        <v>'141143',</v>
      </c>
    </row>
    <row r="657" spans="1:15" x14ac:dyDescent="0.25">
      <c r="A657" s="3" t="str">
        <f t="shared" si="32"/>
        <v>141144</v>
      </c>
      <c r="B657" s="10" t="s">
        <v>1106</v>
      </c>
      <c r="C657" s="10"/>
      <c r="D657" s="1" t="s">
        <v>1349</v>
      </c>
      <c r="E657" s="9">
        <v>0</v>
      </c>
      <c r="F657" s="3">
        <v>1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1" t="str">
        <f t="shared" si="31"/>
        <v>'141144',</v>
      </c>
    </row>
    <row r="658" spans="1:15" x14ac:dyDescent="0.25">
      <c r="A658" s="3" t="str">
        <f t="shared" si="32"/>
        <v>141180</v>
      </c>
      <c r="B658" s="10" t="s">
        <v>1107</v>
      </c>
      <c r="C658" s="10"/>
      <c r="D658" s="1" t="s">
        <v>1349</v>
      </c>
      <c r="E658" s="9">
        <v>0</v>
      </c>
      <c r="F658" s="3">
        <v>1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1" t="str">
        <f t="shared" si="31"/>
        <v>'141180',</v>
      </c>
    </row>
    <row r="659" spans="1:15" x14ac:dyDescent="0.25">
      <c r="A659" s="3" t="str">
        <f t="shared" si="32"/>
        <v>141181</v>
      </c>
      <c r="B659" s="10" t="s">
        <v>1108</v>
      </c>
      <c r="C659" s="10"/>
      <c r="D659" s="1" t="s">
        <v>1349</v>
      </c>
      <c r="E659" s="9">
        <v>0</v>
      </c>
      <c r="F659" s="3">
        <v>1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1" t="str">
        <f t="shared" si="31"/>
        <v>'141181',</v>
      </c>
    </row>
    <row r="660" spans="1:15" x14ac:dyDescent="0.25">
      <c r="A660" s="3" t="str">
        <f t="shared" si="32"/>
        <v>141187</v>
      </c>
      <c r="B660" s="10" t="s">
        <v>1109</v>
      </c>
      <c r="C660" s="10"/>
      <c r="D660" s="1" t="s">
        <v>1349</v>
      </c>
      <c r="E660" s="9">
        <v>0</v>
      </c>
      <c r="F660" s="3">
        <v>1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1" t="str">
        <f t="shared" si="31"/>
        <v>'141187',</v>
      </c>
    </row>
    <row r="661" spans="1:15" x14ac:dyDescent="0.25">
      <c r="A661" s="3" t="str">
        <f t="shared" si="32"/>
        <v>141220</v>
      </c>
      <c r="B661" s="10" t="s">
        <v>1110</v>
      </c>
      <c r="C661" s="10"/>
      <c r="D661" s="1" t="s">
        <v>1349</v>
      </c>
      <c r="E661" s="9">
        <v>0</v>
      </c>
      <c r="F661" s="3">
        <v>1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1" t="str">
        <f t="shared" si="31"/>
        <v>'141220',</v>
      </c>
    </row>
    <row r="662" spans="1:15" x14ac:dyDescent="0.25">
      <c r="A662" s="3" t="str">
        <f t="shared" si="32"/>
        <v>141352</v>
      </c>
      <c r="B662" s="10" t="s">
        <v>1111</v>
      </c>
      <c r="C662" s="10"/>
      <c r="D662" s="1" t="s">
        <v>1349</v>
      </c>
      <c r="E662" s="9">
        <v>0</v>
      </c>
      <c r="F662" s="3">
        <v>1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1" t="str">
        <f t="shared" si="31"/>
        <v>'141352',</v>
      </c>
    </row>
    <row r="663" spans="1:15" x14ac:dyDescent="0.25">
      <c r="A663" s="3" t="str">
        <f t="shared" si="32"/>
        <v>150001</v>
      </c>
      <c r="B663" s="10" t="s">
        <v>1112</v>
      </c>
      <c r="C663" s="10"/>
      <c r="D663" s="1" t="s">
        <v>1349</v>
      </c>
      <c r="E663" s="9">
        <v>0</v>
      </c>
      <c r="F663" s="3">
        <v>1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1" t="str">
        <f t="shared" si="31"/>
        <v>'150001',</v>
      </c>
    </row>
    <row r="664" spans="1:15" x14ac:dyDescent="0.25">
      <c r="A664" s="3" t="str">
        <f t="shared" si="32"/>
        <v>150002</v>
      </c>
      <c r="B664" s="10" t="s">
        <v>1113</v>
      </c>
      <c r="C664" s="10"/>
      <c r="D664" s="1" t="s">
        <v>1349</v>
      </c>
      <c r="E664" s="9">
        <v>0</v>
      </c>
      <c r="F664" s="3">
        <v>1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1" t="str">
        <f t="shared" si="31"/>
        <v>'150002',</v>
      </c>
    </row>
    <row r="665" spans="1:15" x14ac:dyDescent="0.25">
      <c r="A665" s="3" t="str">
        <f t="shared" si="32"/>
        <v>150003</v>
      </c>
      <c r="B665" s="10" t="s">
        <v>1114</v>
      </c>
      <c r="C665" s="10"/>
      <c r="D665" s="1" t="s">
        <v>1349</v>
      </c>
      <c r="E665" s="9">
        <v>0</v>
      </c>
      <c r="F665" s="3">
        <v>1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1" t="str">
        <f t="shared" si="31"/>
        <v>'150003',</v>
      </c>
    </row>
    <row r="666" spans="1:15" x14ac:dyDescent="0.25">
      <c r="A666" s="3" t="str">
        <f t="shared" si="32"/>
        <v>150009</v>
      </c>
      <c r="B666" s="10" t="s">
        <v>1115</v>
      </c>
      <c r="C666" s="10"/>
      <c r="D666" s="1" t="s">
        <v>1349</v>
      </c>
      <c r="E666" s="9">
        <v>0</v>
      </c>
      <c r="F666" s="3">
        <v>1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1" t="str">
        <f t="shared" si="31"/>
        <v>'150009',</v>
      </c>
    </row>
    <row r="667" spans="1:15" x14ac:dyDescent="0.25">
      <c r="A667" s="3" t="str">
        <f t="shared" si="32"/>
        <v>150030</v>
      </c>
      <c r="B667" s="10" t="s">
        <v>1116</v>
      </c>
      <c r="C667" s="10"/>
      <c r="D667" s="1" t="s">
        <v>1349</v>
      </c>
      <c r="E667" s="9">
        <v>0</v>
      </c>
      <c r="F667" s="3">
        <v>1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1" t="str">
        <f t="shared" si="31"/>
        <v>'150030',</v>
      </c>
    </row>
    <row r="668" spans="1:15" x14ac:dyDescent="0.25">
      <c r="A668" s="3" t="str">
        <f t="shared" si="32"/>
        <v>150200</v>
      </c>
      <c r="B668" s="10" t="s">
        <v>1117</v>
      </c>
      <c r="C668" s="10"/>
      <c r="D668" s="1" t="s">
        <v>1349</v>
      </c>
      <c r="E668" s="9">
        <v>0</v>
      </c>
      <c r="F668" s="3">
        <v>1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1" t="str">
        <f t="shared" si="31"/>
        <v>'150200',</v>
      </c>
    </row>
    <row r="669" spans="1:15" x14ac:dyDescent="0.25">
      <c r="A669" s="3" t="str">
        <f t="shared" si="32"/>
        <v>150203</v>
      </c>
      <c r="B669" s="10" t="s">
        <v>1118</v>
      </c>
      <c r="C669" s="10"/>
      <c r="D669" s="1" t="s">
        <v>1349</v>
      </c>
      <c r="E669" s="9">
        <v>0</v>
      </c>
      <c r="F669" s="3">
        <v>1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1" t="str">
        <f t="shared" si="31"/>
        <v>'150203',</v>
      </c>
    </row>
    <row r="670" spans="1:15" x14ac:dyDescent="0.25">
      <c r="A670" s="3" t="str">
        <f t="shared" si="32"/>
        <v>150207</v>
      </c>
      <c r="B670" s="10" t="s">
        <v>1119</v>
      </c>
      <c r="C670" s="10"/>
      <c r="D670" s="1" t="s">
        <v>1349</v>
      </c>
      <c r="E670" s="9">
        <v>0</v>
      </c>
      <c r="F670" s="3">
        <v>1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1" t="str">
        <f t="shared" si="31"/>
        <v>'150207',</v>
      </c>
    </row>
    <row r="671" spans="1:15" x14ac:dyDescent="0.25">
      <c r="A671" s="3" t="str">
        <f t="shared" si="32"/>
        <v>150265</v>
      </c>
      <c r="B671" s="10" t="s">
        <v>1120</v>
      </c>
      <c r="C671" s="10"/>
      <c r="D671" s="1" t="s">
        <v>1349</v>
      </c>
      <c r="E671" s="9">
        <v>0</v>
      </c>
      <c r="F671" s="3">
        <v>1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1" t="str">
        <f t="shared" si="31"/>
        <v>'150265',</v>
      </c>
    </row>
    <row r="672" spans="1:15" x14ac:dyDescent="0.25">
      <c r="A672" s="3" t="str">
        <f t="shared" si="32"/>
        <v>150300</v>
      </c>
      <c r="B672" s="10" t="s">
        <v>1121</v>
      </c>
      <c r="C672" s="10"/>
      <c r="D672" s="1" t="s">
        <v>1349</v>
      </c>
      <c r="E672" s="9">
        <v>0</v>
      </c>
      <c r="F672" s="3">
        <v>1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1" t="str">
        <f t="shared" si="31"/>
        <v>'150300',</v>
      </c>
    </row>
    <row r="673" spans="1:15" x14ac:dyDescent="0.25">
      <c r="A673" s="3" t="str">
        <f t="shared" si="32"/>
        <v>150303</v>
      </c>
      <c r="B673" s="10" t="s">
        <v>1122</v>
      </c>
      <c r="C673" s="10"/>
      <c r="D673" s="1" t="s">
        <v>1349</v>
      </c>
      <c r="E673" s="9">
        <v>0</v>
      </c>
      <c r="F673" s="3">
        <v>1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1" t="str">
        <f t="shared" si="31"/>
        <v>'150303',</v>
      </c>
    </row>
    <row r="674" spans="1:15" x14ac:dyDescent="0.25">
      <c r="A674" s="3" t="str">
        <f t="shared" si="32"/>
        <v>150308</v>
      </c>
      <c r="B674" s="10" t="s">
        <v>1123</v>
      </c>
      <c r="C674" s="10"/>
      <c r="D674" s="1" t="s">
        <v>1349</v>
      </c>
      <c r="E674" s="9">
        <v>0</v>
      </c>
      <c r="F674" s="3">
        <v>1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1" t="str">
        <f t="shared" si="31"/>
        <v>'150308',</v>
      </c>
    </row>
    <row r="675" spans="1:15" x14ac:dyDescent="0.25">
      <c r="A675" s="3" t="str">
        <f t="shared" si="32"/>
        <v>150315</v>
      </c>
      <c r="B675" s="10" t="s">
        <v>1124</v>
      </c>
      <c r="C675" s="10"/>
      <c r="D675" s="1" t="s">
        <v>1349</v>
      </c>
      <c r="E675" s="9">
        <v>0</v>
      </c>
      <c r="F675" s="3">
        <v>1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1" t="str">
        <f t="shared" si="31"/>
        <v>'150315',</v>
      </c>
    </row>
    <row r="676" spans="1:15" x14ac:dyDescent="0.25">
      <c r="A676" s="3" t="str">
        <f t="shared" si="32"/>
        <v>150321</v>
      </c>
      <c r="B676" s="10" t="s">
        <v>1125</v>
      </c>
      <c r="C676" s="10"/>
      <c r="D676" s="1" t="s">
        <v>1349</v>
      </c>
      <c r="E676" s="9">
        <v>0</v>
      </c>
      <c r="F676" s="3">
        <v>0</v>
      </c>
      <c r="G676" s="3">
        <v>1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1" t="str">
        <f t="shared" si="31"/>
        <v>'150321',</v>
      </c>
    </row>
    <row r="677" spans="1:15" x14ac:dyDescent="0.25">
      <c r="A677" s="3" t="str">
        <f t="shared" si="32"/>
        <v>150330</v>
      </c>
      <c r="B677" s="10" t="s">
        <v>1126</v>
      </c>
      <c r="C677" s="10"/>
      <c r="D677" s="1" t="s">
        <v>1349</v>
      </c>
      <c r="E677" s="9">
        <v>0</v>
      </c>
      <c r="F677" s="3">
        <v>1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1" t="str">
        <f t="shared" si="31"/>
        <v>'150330',</v>
      </c>
    </row>
    <row r="678" spans="1:15" x14ac:dyDescent="0.25">
      <c r="A678" s="3" t="str">
        <f t="shared" si="32"/>
        <v>150332</v>
      </c>
      <c r="B678" s="10" t="s">
        <v>1127</v>
      </c>
      <c r="C678" s="10"/>
      <c r="D678" s="1" t="s">
        <v>1349</v>
      </c>
      <c r="E678" s="9">
        <v>0</v>
      </c>
      <c r="F678" s="3">
        <v>1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1" t="str">
        <f t="shared" si="31"/>
        <v>'150332',</v>
      </c>
    </row>
    <row r="679" spans="1:15" x14ac:dyDescent="0.25">
      <c r="A679" s="3" t="str">
        <f t="shared" si="32"/>
        <v>150350</v>
      </c>
      <c r="B679" s="10" t="s">
        <v>1128</v>
      </c>
      <c r="C679" s="10"/>
      <c r="D679" s="1" t="s">
        <v>1349</v>
      </c>
      <c r="E679" s="9">
        <v>0</v>
      </c>
      <c r="F679" s="3">
        <v>1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1" t="str">
        <f t="shared" si="31"/>
        <v>'150350',</v>
      </c>
    </row>
    <row r="680" spans="1:15" x14ac:dyDescent="0.25">
      <c r="A680" s="3" t="str">
        <f t="shared" si="32"/>
        <v>150351</v>
      </c>
      <c r="B680" s="10" t="s">
        <v>1129</v>
      </c>
      <c r="C680" s="10"/>
      <c r="D680" s="1" t="s">
        <v>1349</v>
      </c>
      <c r="E680" s="9">
        <v>0</v>
      </c>
      <c r="F680" s="3">
        <v>1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1" t="str">
        <f t="shared" si="31"/>
        <v>'150351',</v>
      </c>
    </row>
    <row r="681" spans="1:15" x14ac:dyDescent="0.25">
      <c r="A681" s="3" t="str">
        <f t="shared" si="32"/>
        <v>150352</v>
      </c>
      <c r="B681" s="10" t="s">
        <v>1130</v>
      </c>
      <c r="C681" s="10"/>
      <c r="D681" s="1" t="s">
        <v>1349</v>
      </c>
      <c r="E681" s="9">
        <v>0</v>
      </c>
      <c r="F681" s="3">
        <v>0</v>
      </c>
      <c r="G681" s="3">
        <v>1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1" t="str">
        <f t="shared" si="31"/>
        <v>'150352',</v>
      </c>
    </row>
    <row r="682" spans="1:15" x14ac:dyDescent="0.25">
      <c r="A682" s="3" t="str">
        <f t="shared" si="32"/>
        <v>150401</v>
      </c>
      <c r="B682" s="10" t="s">
        <v>1131</v>
      </c>
      <c r="C682" s="10"/>
      <c r="D682" s="1" t="s">
        <v>1349</v>
      </c>
      <c r="E682" s="9">
        <v>0</v>
      </c>
      <c r="F682" s="3">
        <v>0</v>
      </c>
      <c r="G682" s="3">
        <v>1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1" t="str">
        <f t="shared" si="31"/>
        <v>'150401',</v>
      </c>
    </row>
    <row r="683" spans="1:15" x14ac:dyDescent="0.25">
      <c r="A683" s="3" t="str">
        <f t="shared" si="32"/>
        <v>150405</v>
      </c>
      <c r="B683" s="10" t="s">
        <v>1132</v>
      </c>
      <c r="C683" s="10"/>
      <c r="D683" s="1" t="s">
        <v>1349</v>
      </c>
      <c r="E683" s="9">
        <v>0</v>
      </c>
      <c r="F683" s="3">
        <v>0</v>
      </c>
      <c r="G683" s="3">
        <v>1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1" t="str">
        <f t="shared" si="31"/>
        <v>'150405',</v>
      </c>
    </row>
    <row r="684" spans="1:15" x14ac:dyDescent="0.25">
      <c r="A684" s="3" t="str">
        <f t="shared" si="32"/>
        <v>150415</v>
      </c>
      <c r="B684" s="10" t="s">
        <v>1133</v>
      </c>
      <c r="C684" s="10"/>
      <c r="D684" s="1" t="s">
        <v>1349</v>
      </c>
      <c r="E684" s="9">
        <v>0</v>
      </c>
      <c r="F684" s="3">
        <v>1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1" t="str">
        <f t="shared" si="31"/>
        <v>'150415',</v>
      </c>
    </row>
    <row r="685" spans="1:15" x14ac:dyDescent="0.25">
      <c r="A685" s="3" t="str">
        <f t="shared" si="32"/>
        <v>150434</v>
      </c>
      <c r="B685" s="10" t="s">
        <v>1134</v>
      </c>
      <c r="C685" s="10"/>
      <c r="D685" s="1" t="s">
        <v>1349</v>
      </c>
      <c r="E685" s="9">
        <v>0</v>
      </c>
      <c r="F685" s="3">
        <v>0</v>
      </c>
      <c r="G685" s="3">
        <v>1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1" t="str">
        <f t="shared" si="31"/>
        <v>'150434',</v>
      </c>
    </row>
    <row r="686" spans="1:15" x14ac:dyDescent="0.25">
      <c r="A686" s="3" t="str">
        <f t="shared" si="32"/>
        <v>150501</v>
      </c>
      <c r="B686" s="10" t="s">
        <v>1135</v>
      </c>
      <c r="C686" s="10"/>
      <c r="D686" s="1" t="s">
        <v>1349</v>
      </c>
      <c r="E686" s="9">
        <v>0</v>
      </c>
      <c r="F686" s="3">
        <v>0</v>
      </c>
      <c r="G686" s="3">
        <v>1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1" t="str">
        <f t="shared" si="31"/>
        <v>'150501',</v>
      </c>
    </row>
    <row r="687" spans="1:15" x14ac:dyDescent="0.25">
      <c r="A687" s="3" t="str">
        <f t="shared" si="32"/>
        <v>150503</v>
      </c>
      <c r="B687" s="10" t="s">
        <v>1136</v>
      </c>
      <c r="C687" s="10"/>
      <c r="D687" s="1" t="s">
        <v>1349</v>
      </c>
      <c r="E687" s="9">
        <v>0</v>
      </c>
      <c r="F687" s="3">
        <v>0</v>
      </c>
      <c r="G687" s="3">
        <v>1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1" t="str">
        <f t="shared" si="31"/>
        <v>'150503',</v>
      </c>
    </row>
    <row r="688" spans="1:15" x14ac:dyDescent="0.25">
      <c r="A688" s="3" t="str">
        <f t="shared" si="32"/>
        <v>151010</v>
      </c>
      <c r="B688" s="10" t="s">
        <v>1137</v>
      </c>
      <c r="C688" s="10"/>
      <c r="D688" s="1" t="s">
        <v>1349</v>
      </c>
      <c r="E688" s="9">
        <v>0</v>
      </c>
      <c r="F688" s="3">
        <v>0</v>
      </c>
      <c r="G688" s="3">
        <v>1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1" t="str">
        <f t="shared" si="31"/>
        <v>'151010',</v>
      </c>
    </row>
    <row r="689" spans="1:15" x14ac:dyDescent="0.25">
      <c r="A689" s="3" t="str">
        <f t="shared" si="32"/>
        <v>151011</v>
      </c>
      <c r="B689" s="10" t="s">
        <v>1138</v>
      </c>
      <c r="C689" s="10"/>
      <c r="D689" s="1" t="s">
        <v>1349</v>
      </c>
      <c r="E689" s="9">
        <v>0</v>
      </c>
      <c r="F689" s="3">
        <v>0</v>
      </c>
      <c r="G689" s="3">
        <v>1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1" t="str">
        <f t="shared" si="31"/>
        <v>'151011',</v>
      </c>
    </row>
    <row r="690" spans="1:15" x14ac:dyDescent="0.25">
      <c r="A690" s="3" t="str">
        <f t="shared" si="32"/>
        <v>151013</v>
      </c>
      <c r="B690" s="10" t="s">
        <v>1139</v>
      </c>
      <c r="C690" s="10"/>
      <c r="D690" s="1" t="s">
        <v>1349</v>
      </c>
      <c r="E690" s="9">
        <v>0</v>
      </c>
      <c r="F690" s="3">
        <v>0</v>
      </c>
      <c r="G690" s="3">
        <v>1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1" t="str">
        <f t="shared" si="31"/>
        <v>'151013',</v>
      </c>
    </row>
    <row r="691" spans="1:15" x14ac:dyDescent="0.25">
      <c r="A691" s="3" t="str">
        <f t="shared" si="32"/>
        <v>151020</v>
      </c>
      <c r="B691" s="10" t="s">
        <v>1140</v>
      </c>
      <c r="C691" s="10"/>
      <c r="D691" s="1" t="s">
        <v>1349</v>
      </c>
      <c r="E691" s="9">
        <v>0</v>
      </c>
      <c r="F691" s="3">
        <v>0</v>
      </c>
      <c r="G691" s="3">
        <v>1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1" t="str">
        <f t="shared" si="31"/>
        <v>'151020',</v>
      </c>
    </row>
    <row r="692" spans="1:15" x14ac:dyDescent="0.25">
      <c r="A692" s="3" t="str">
        <f t="shared" si="32"/>
        <v>151021</v>
      </c>
      <c r="B692" s="10" t="s">
        <v>1141</v>
      </c>
      <c r="C692" s="10"/>
      <c r="D692" s="1" t="s">
        <v>1349</v>
      </c>
      <c r="E692" s="9">
        <v>0</v>
      </c>
      <c r="F692" s="3">
        <v>0</v>
      </c>
      <c r="G692" s="3">
        <v>1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1" t="str">
        <f t="shared" si="31"/>
        <v>'151021',</v>
      </c>
    </row>
    <row r="693" spans="1:15" x14ac:dyDescent="0.25">
      <c r="A693" s="3" t="str">
        <f t="shared" si="32"/>
        <v>151061</v>
      </c>
      <c r="B693" s="10" t="s">
        <v>1142</v>
      </c>
      <c r="C693" s="10"/>
      <c r="D693" s="1" t="s">
        <v>1349</v>
      </c>
      <c r="E693" s="9">
        <v>0</v>
      </c>
      <c r="F693" s="3">
        <v>0</v>
      </c>
      <c r="G693" s="3">
        <v>1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1" t="str">
        <f t="shared" si="31"/>
        <v>'151061',</v>
      </c>
    </row>
    <row r="694" spans="1:15" x14ac:dyDescent="0.25">
      <c r="A694" s="3" t="str">
        <f t="shared" si="32"/>
        <v>151063</v>
      </c>
      <c r="B694" s="10" t="s">
        <v>1143</v>
      </c>
      <c r="C694" s="10"/>
      <c r="D694" s="1" t="s">
        <v>1349</v>
      </c>
      <c r="E694" s="9">
        <v>0</v>
      </c>
      <c r="F694" s="3">
        <v>0</v>
      </c>
      <c r="G694" s="3">
        <v>1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1" t="str">
        <f t="shared" si="31"/>
        <v>'151063',</v>
      </c>
    </row>
    <row r="695" spans="1:15" x14ac:dyDescent="0.25">
      <c r="A695" s="3" t="str">
        <f t="shared" si="32"/>
        <v>151066</v>
      </c>
      <c r="B695" s="10" t="s">
        <v>1144</v>
      </c>
      <c r="C695" s="10"/>
      <c r="D695" s="1" t="s">
        <v>1349</v>
      </c>
      <c r="E695" s="9">
        <v>0</v>
      </c>
      <c r="F695" s="3">
        <v>0</v>
      </c>
      <c r="G695" s="3">
        <v>1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1" t="str">
        <f t="shared" si="31"/>
        <v>'151066',</v>
      </c>
    </row>
    <row r="696" spans="1:15" x14ac:dyDescent="0.25">
      <c r="A696" s="3" t="str">
        <f t="shared" si="32"/>
        <v>151079</v>
      </c>
      <c r="B696" s="10" t="s">
        <v>1145</v>
      </c>
      <c r="C696" s="10"/>
      <c r="D696" s="1" t="s">
        <v>1349</v>
      </c>
      <c r="E696" s="9">
        <v>0</v>
      </c>
      <c r="F696" s="3">
        <v>0</v>
      </c>
      <c r="G696" s="3">
        <v>1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1" t="str">
        <f t="shared" si="31"/>
        <v>'151079',</v>
      </c>
    </row>
    <row r="697" spans="1:15" x14ac:dyDescent="0.25">
      <c r="A697" s="3" t="str">
        <f t="shared" si="32"/>
        <v>151100</v>
      </c>
      <c r="B697" s="10" t="s">
        <v>1146</v>
      </c>
      <c r="C697" s="10"/>
      <c r="D697" s="1" t="s">
        <v>1349</v>
      </c>
      <c r="E697" s="9">
        <v>0</v>
      </c>
      <c r="F697" s="3">
        <v>0</v>
      </c>
      <c r="G697" s="3">
        <v>1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1" t="str">
        <f t="shared" si="31"/>
        <v>'151100',</v>
      </c>
    </row>
    <row r="698" spans="1:15" x14ac:dyDescent="0.25">
      <c r="A698" s="3" t="str">
        <f t="shared" si="32"/>
        <v>151103</v>
      </c>
      <c r="B698" s="10" t="s">
        <v>1147</v>
      </c>
      <c r="C698" s="10"/>
      <c r="D698" s="1" t="s">
        <v>1349</v>
      </c>
      <c r="E698" s="9">
        <v>0</v>
      </c>
      <c r="F698" s="3">
        <v>0</v>
      </c>
      <c r="G698" s="3">
        <v>1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1" t="str">
        <f t="shared" si="31"/>
        <v>'151103',</v>
      </c>
    </row>
    <row r="699" spans="1:15" x14ac:dyDescent="0.25">
      <c r="A699" s="3" t="str">
        <f t="shared" si="32"/>
        <v>151108</v>
      </c>
      <c r="B699" s="10" t="s">
        <v>1148</v>
      </c>
      <c r="C699" s="10"/>
      <c r="D699" s="1" t="s">
        <v>1349</v>
      </c>
      <c r="E699" s="9">
        <v>0</v>
      </c>
      <c r="F699" s="3">
        <v>0</v>
      </c>
      <c r="G699" s="3">
        <v>1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1" t="str">
        <f t="shared" si="31"/>
        <v>'151108',</v>
      </c>
    </row>
    <row r="700" spans="1:15" x14ac:dyDescent="0.25">
      <c r="A700" s="3" t="str">
        <f t="shared" si="32"/>
        <v>151200</v>
      </c>
      <c r="B700" s="10" t="s">
        <v>1149</v>
      </c>
      <c r="C700" s="10"/>
      <c r="D700" s="1" t="s">
        <v>1349</v>
      </c>
      <c r="E700" s="9">
        <v>0</v>
      </c>
      <c r="F700" s="3">
        <v>0</v>
      </c>
      <c r="G700" s="3">
        <v>1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1" t="str">
        <f t="shared" si="31"/>
        <v>'151200',</v>
      </c>
    </row>
    <row r="701" spans="1:15" x14ac:dyDescent="0.25">
      <c r="A701" s="3" t="str">
        <f t="shared" si="32"/>
        <v>151201</v>
      </c>
      <c r="B701" s="10" t="s">
        <v>1150</v>
      </c>
      <c r="C701" s="10"/>
      <c r="D701" s="1" t="s">
        <v>1349</v>
      </c>
      <c r="E701" s="9">
        <v>0</v>
      </c>
      <c r="F701" s="3">
        <v>0</v>
      </c>
      <c r="G701" s="3">
        <v>1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1" t="str">
        <f t="shared" si="31"/>
        <v>'151201',</v>
      </c>
    </row>
    <row r="702" spans="1:15" x14ac:dyDescent="0.25">
      <c r="A702" s="3" t="str">
        <f t="shared" si="32"/>
        <v>151203</v>
      </c>
      <c r="B702" s="10" t="s">
        <v>1151</v>
      </c>
      <c r="C702" s="10"/>
      <c r="D702" s="1" t="s">
        <v>1349</v>
      </c>
      <c r="E702" s="9">
        <v>0</v>
      </c>
      <c r="F702" s="3">
        <v>0</v>
      </c>
      <c r="G702" s="3">
        <v>1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1" t="str">
        <f t="shared" si="31"/>
        <v>'151203',</v>
      </c>
    </row>
    <row r="703" spans="1:15" x14ac:dyDescent="0.25">
      <c r="A703" s="3" t="str">
        <f t="shared" si="32"/>
        <v>151209</v>
      </c>
      <c r="B703" s="10" t="s">
        <v>1152</v>
      </c>
      <c r="C703" s="10"/>
      <c r="D703" s="1" t="s">
        <v>1349</v>
      </c>
      <c r="E703" s="9">
        <v>0</v>
      </c>
      <c r="F703" s="3">
        <v>0</v>
      </c>
      <c r="G703" s="3">
        <v>1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1" t="str">
        <f t="shared" si="31"/>
        <v>'151209',</v>
      </c>
    </row>
    <row r="704" spans="1:15" x14ac:dyDescent="0.25">
      <c r="A704" s="3" t="str">
        <f t="shared" si="32"/>
        <v>151302</v>
      </c>
      <c r="B704" s="10" t="s">
        <v>1153</v>
      </c>
      <c r="C704" s="10"/>
      <c r="D704" s="1" t="s">
        <v>1349</v>
      </c>
      <c r="E704" s="9">
        <v>0</v>
      </c>
      <c r="F704" s="3">
        <v>0</v>
      </c>
      <c r="G704" s="3">
        <v>1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1" t="str">
        <f t="shared" si="31"/>
        <v>'151302',</v>
      </c>
    </row>
    <row r="705" spans="1:15" x14ac:dyDescent="0.25">
      <c r="A705" s="3" t="str">
        <f t="shared" si="32"/>
        <v>151400</v>
      </c>
      <c r="B705" s="10" t="s">
        <v>1154</v>
      </c>
      <c r="C705" s="10"/>
      <c r="D705" s="1" t="s">
        <v>1349</v>
      </c>
      <c r="E705" s="9">
        <v>0</v>
      </c>
      <c r="F705" s="3">
        <v>0</v>
      </c>
      <c r="G705" s="3">
        <v>1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1" t="str">
        <f t="shared" si="31"/>
        <v>'151400',</v>
      </c>
    </row>
    <row r="706" spans="1:15" x14ac:dyDescent="0.25">
      <c r="A706" s="3" t="str">
        <f t="shared" si="32"/>
        <v>151500</v>
      </c>
      <c r="B706" s="10" t="s">
        <v>1155</v>
      </c>
      <c r="C706" s="10"/>
      <c r="D706" s="1" t="s">
        <v>1349</v>
      </c>
      <c r="E706" s="9">
        <v>0</v>
      </c>
      <c r="F706" s="3">
        <v>0</v>
      </c>
      <c r="G706" s="3">
        <v>1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1" t="str">
        <f t="shared" si="31"/>
        <v>'151500',</v>
      </c>
    </row>
    <row r="707" spans="1:15" x14ac:dyDescent="0.25">
      <c r="A707" s="3" t="str">
        <f t="shared" si="32"/>
        <v>151600</v>
      </c>
      <c r="B707" s="10" t="s">
        <v>1156</v>
      </c>
      <c r="C707" s="10"/>
      <c r="D707" s="1" t="s">
        <v>1349</v>
      </c>
      <c r="E707" s="9">
        <v>0</v>
      </c>
      <c r="F707" s="3">
        <v>0</v>
      </c>
      <c r="G707" s="3">
        <v>1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1" t="str">
        <f t="shared" ref="O707:O770" si="33">CONCATENATE("'",A707,"',")</f>
        <v>'151600',</v>
      </c>
    </row>
    <row r="708" spans="1:15" x14ac:dyDescent="0.25">
      <c r="A708" s="3" t="str">
        <f t="shared" ref="A708:A771" si="34">LEFT(B708,6)</f>
        <v>151602</v>
      </c>
      <c r="B708" s="10" t="s">
        <v>1157</v>
      </c>
      <c r="C708" s="10"/>
      <c r="D708" s="1" t="s">
        <v>1349</v>
      </c>
      <c r="E708" s="9">
        <v>0</v>
      </c>
      <c r="F708" s="3">
        <v>0</v>
      </c>
      <c r="G708" s="3">
        <v>1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1" t="str">
        <f t="shared" si="33"/>
        <v>'151602',</v>
      </c>
    </row>
    <row r="709" spans="1:15" x14ac:dyDescent="0.25">
      <c r="A709" s="3" t="str">
        <f t="shared" si="34"/>
        <v>152001</v>
      </c>
      <c r="B709" s="10" t="s">
        <v>1158</v>
      </c>
      <c r="C709" s="10"/>
      <c r="D709" s="1" t="s">
        <v>1349</v>
      </c>
      <c r="E709" s="9">
        <v>0</v>
      </c>
      <c r="F709" s="3">
        <v>0</v>
      </c>
      <c r="G709" s="3">
        <v>1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1" t="str">
        <f t="shared" si="33"/>
        <v>'152001',</v>
      </c>
    </row>
    <row r="710" spans="1:15" x14ac:dyDescent="0.25">
      <c r="A710" s="3" t="str">
        <f t="shared" si="34"/>
        <v>152021</v>
      </c>
      <c r="B710" s="10" t="s">
        <v>1159</v>
      </c>
      <c r="C710" s="10"/>
      <c r="D710" s="1" t="s">
        <v>1349</v>
      </c>
      <c r="E710" s="9">
        <v>0</v>
      </c>
      <c r="F710" s="3">
        <v>0</v>
      </c>
      <c r="G710" s="3">
        <v>1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1" t="str">
        <f t="shared" si="33"/>
        <v>'152021',</v>
      </c>
    </row>
    <row r="711" spans="1:15" x14ac:dyDescent="0.25">
      <c r="A711" s="3" t="str">
        <f t="shared" si="34"/>
        <v>152023</v>
      </c>
      <c r="B711" s="10" t="s">
        <v>1160</v>
      </c>
      <c r="C711" s="10"/>
      <c r="D711" s="1" t="s">
        <v>1349</v>
      </c>
      <c r="E711" s="9">
        <v>0</v>
      </c>
      <c r="F711" s="3">
        <v>0</v>
      </c>
      <c r="G711" s="3">
        <v>1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1" t="str">
        <f t="shared" si="33"/>
        <v>'152023',</v>
      </c>
    </row>
    <row r="712" spans="1:15" x14ac:dyDescent="0.25">
      <c r="A712" s="3" t="str">
        <f t="shared" si="34"/>
        <v>152025</v>
      </c>
      <c r="B712" s="10" t="s">
        <v>1161</v>
      </c>
      <c r="C712" s="10"/>
      <c r="D712" s="1" t="s">
        <v>1349</v>
      </c>
      <c r="E712" s="9">
        <v>0</v>
      </c>
      <c r="F712" s="3">
        <v>0</v>
      </c>
      <c r="G712" s="3">
        <v>1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1" t="str">
        <f t="shared" si="33"/>
        <v>'152025',</v>
      </c>
    </row>
    <row r="713" spans="1:15" x14ac:dyDescent="0.25">
      <c r="A713" s="3" t="str">
        <f t="shared" si="34"/>
        <v>152075</v>
      </c>
      <c r="B713" s="10" t="s">
        <v>1162</v>
      </c>
      <c r="C713" s="10"/>
      <c r="D713" s="1" t="s">
        <v>1349</v>
      </c>
      <c r="E713" s="9">
        <v>0</v>
      </c>
      <c r="F713" s="3">
        <v>0</v>
      </c>
      <c r="G713" s="3">
        <v>1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1" t="str">
        <f t="shared" si="33"/>
        <v>'152075',</v>
      </c>
    </row>
    <row r="714" spans="1:15" x14ac:dyDescent="0.25">
      <c r="A714" s="3" t="str">
        <f t="shared" si="34"/>
        <v>152076</v>
      </c>
      <c r="B714" s="10" t="s">
        <v>1163</v>
      </c>
      <c r="C714" s="10"/>
      <c r="D714" s="1" t="s">
        <v>1349</v>
      </c>
      <c r="E714" s="9">
        <v>0</v>
      </c>
      <c r="F714" s="3">
        <v>0</v>
      </c>
      <c r="G714" s="3">
        <v>1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1" t="str">
        <f t="shared" si="33"/>
        <v>'152076',</v>
      </c>
    </row>
    <row r="715" spans="1:15" x14ac:dyDescent="0.25">
      <c r="A715" s="3" t="str">
        <f t="shared" si="34"/>
        <v>152101</v>
      </c>
      <c r="B715" s="10" t="s">
        <v>1164</v>
      </c>
      <c r="C715" s="10"/>
      <c r="D715" s="1" t="s">
        <v>1349</v>
      </c>
      <c r="E715" s="9">
        <v>0</v>
      </c>
      <c r="F715" s="3">
        <v>0</v>
      </c>
      <c r="G715" s="3">
        <v>1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1" t="str">
        <f t="shared" si="33"/>
        <v>'152101',</v>
      </c>
    </row>
    <row r="716" spans="1:15" x14ac:dyDescent="0.25">
      <c r="A716" s="3" t="str">
        <f t="shared" si="34"/>
        <v>152121</v>
      </c>
      <c r="B716" s="10" t="s">
        <v>1165</v>
      </c>
      <c r="C716" s="10"/>
      <c r="D716" s="1" t="s">
        <v>1349</v>
      </c>
      <c r="E716" s="9">
        <v>0</v>
      </c>
      <c r="F716" s="3">
        <v>0</v>
      </c>
      <c r="G716" s="3">
        <v>1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1" t="str">
        <f t="shared" si="33"/>
        <v>'152121',</v>
      </c>
    </row>
    <row r="717" spans="1:15" x14ac:dyDescent="0.25">
      <c r="A717" s="3" t="str">
        <f t="shared" si="34"/>
        <v>152122</v>
      </c>
      <c r="B717" s="10" t="s">
        <v>1166</v>
      </c>
      <c r="C717" s="10"/>
      <c r="D717" s="1" t="s">
        <v>1349</v>
      </c>
      <c r="E717" s="9">
        <v>0</v>
      </c>
      <c r="F717" s="3">
        <v>0</v>
      </c>
      <c r="G717" s="3">
        <v>1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1" t="str">
        <f t="shared" si="33"/>
        <v>'152122',</v>
      </c>
    </row>
    <row r="718" spans="1:15" x14ac:dyDescent="0.25">
      <c r="A718" s="3" t="str">
        <f t="shared" si="34"/>
        <v>152202</v>
      </c>
      <c r="B718" s="10" t="s">
        <v>1167</v>
      </c>
      <c r="C718" s="10"/>
      <c r="D718" s="1" t="s">
        <v>1349</v>
      </c>
      <c r="E718" s="9">
        <v>0</v>
      </c>
      <c r="F718" s="3">
        <v>0</v>
      </c>
      <c r="G718" s="3">
        <v>1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1" t="str">
        <f t="shared" si="33"/>
        <v>'152202',</v>
      </c>
    </row>
    <row r="719" spans="1:15" x14ac:dyDescent="0.25">
      <c r="A719" s="3" t="str">
        <f t="shared" si="34"/>
        <v>152231</v>
      </c>
      <c r="B719" s="10" t="s">
        <v>1168</v>
      </c>
      <c r="C719" s="10"/>
      <c r="D719" s="1" t="s">
        <v>1349</v>
      </c>
      <c r="E719" s="9">
        <v>0</v>
      </c>
      <c r="F719" s="3">
        <v>0</v>
      </c>
      <c r="G719" s="3">
        <v>1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1" t="str">
        <f t="shared" si="33"/>
        <v>'152231',</v>
      </c>
    </row>
    <row r="720" spans="1:15" x14ac:dyDescent="0.25">
      <c r="A720" s="3" t="str">
        <f t="shared" si="34"/>
        <v>152400</v>
      </c>
      <c r="B720" s="10" t="s">
        <v>1169</v>
      </c>
      <c r="C720" s="10"/>
      <c r="D720" s="1" t="s">
        <v>1349</v>
      </c>
      <c r="E720" s="9">
        <v>0</v>
      </c>
      <c r="F720" s="3">
        <v>0</v>
      </c>
      <c r="G720" s="3">
        <v>1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1" t="str">
        <f t="shared" si="33"/>
        <v>'152400',</v>
      </c>
    </row>
    <row r="721" spans="1:15" x14ac:dyDescent="0.25">
      <c r="A721" s="3" t="str">
        <f t="shared" si="34"/>
        <v>152420</v>
      </c>
      <c r="B721" s="10" t="s">
        <v>1170</v>
      </c>
      <c r="C721" s="10"/>
      <c r="D721" s="1" t="s">
        <v>1349</v>
      </c>
      <c r="E721" s="9">
        <v>0</v>
      </c>
      <c r="F721" s="3">
        <v>1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1" t="str">
        <f t="shared" si="33"/>
        <v>'152420',</v>
      </c>
    </row>
    <row r="722" spans="1:15" x14ac:dyDescent="0.25">
      <c r="A722" s="3" t="str">
        <f t="shared" si="34"/>
        <v>152503</v>
      </c>
      <c r="B722" s="10" t="s">
        <v>1171</v>
      </c>
      <c r="C722" s="10"/>
      <c r="D722" s="1" t="s">
        <v>1349</v>
      </c>
      <c r="E722" s="9">
        <v>0</v>
      </c>
      <c r="F722" s="3">
        <v>0</v>
      </c>
      <c r="G722" s="3">
        <v>1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1" t="str">
        <f t="shared" si="33"/>
        <v>'152503',</v>
      </c>
    </row>
    <row r="723" spans="1:15" x14ac:dyDescent="0.25">
      <c r="A723" s="3" t="str">
        <f t="shared" si="34"/>
        <v>152531</v>
      </c>
      <c r="B723" s="10" t="s">
        <v>1172</v>
      </c>
      <c r="C723" s="10"/>
      <c r="D723" s="1" t="s">
        <v>1349</v>
      </c>
      <c r="E723" s="9">
        <v>0</v>
      </c>
      <c r="F723" s="3">
        <v>0</v>
      </c>
      <c r="G723" s="3">
        <v>1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1" t="str">
        <f t="shared" si="33"/>
        <v>'152531',</v>
      </c>
    </row>
    <row r="724" spans="1:15" x14ac:dyDescent="0.25">
      <c r="A724" s="3" t="str">
        <f t="shared" si="34"/>
        <v>153000</v>
      </c>
      <c r="B724" s="10" t="s">
        <v>1173</v>
      </c>
      <c r="C724" s="10"/>
      <c r="D724" s="1" t="s">
        <v>1349</v>
      </c>
      <c r="E724" s="9">
        <v>0</v>
      </c>
      <c r="F724" s="3">
        <v>0</v>
      </c>
      <c r="G724" s="3">
        <v>1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1" t="str">
        <f t="shared" si="33"/>
        <v>'153000',</v>
      </c>
    </row>
    <row r="725" spans="1:15" customFormat="1" x14ac:dyDescent="0.25">
      <c r="A725" s="3" t="str">
        <f t="shared" si="34"/>
        <v>153001</v>
      </c>
      <c r="B725" s="10" t="s">
        <v>1174</v>
      </c>
      <c r="C725" s="10"/>
      <c r="D725" s="1" t="s">
        <v>1349</v>
      </c>
      <c r="E725" s="9">
        <v>0</v>
      </c>
      <c r="F725" s="3">
        <v>0</v>
      </c>
      <c r="G725" s="3">
        <v>1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1" t="str">
        <f t="shared" si="33"/>
        <v>'153001',</v>
      </c>
    </row>
    <row r="726" spans="1:15" customFormat="1" x14ac:dyDescent="0.25">
      <c r="A726" s="3" t="str">
        <f t="shared" si="34"/>
        <v>153003</v>
      </c>
      <c r="B726" s="10" t="s">
        <v>1175</v>
      </c>
      <c r="C726" s="10"/>
      <c r="D726" s="1" t="s">
        <v>1349</v>
      </c>
      <c r="E726" s="9">
        <v>0</v>
      </c>
      <c r="F726" s="3">
        <v>0</v>
      </c>
      <c r="G726" s="3">
        <v>1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1" t="str">
        <f t="shared" si="33"/>
        <v>'153003',</v>
      </c>
    </row>
    <row r="727" spans="1:15" customFormat="1" x14ac:dyDescent="0.25">
      <c r="A727" s="3" t="str">
        <f t="shared" si="34"/>
        <v>153008</v>
      </c>
      <c r="B727" s="10" t="s">
        <v>1176</v>
      </c>
      <c r="C727" s="10"/>
      <c r="D727" s="1" t="s">
        <v>1349</v>
      </c>
      <c r="E727" s="9">
        <v>0</v>
      </c>
      <c r="F727" s="3">
        <v>0</v>
      </c>
      <c r="G727" s="3">
        <v>1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1" t="str">
        <f t="shared" si="33"/>
        <v>'153008',</v>
      </c>
    </row>
    <row r="728" spans="1:15" customFormat="1" x14ac:dyDescent="0.25">
      <c r="A728" s="3" t="s">
        <v>1447</v>
      </c>
      <c r="B728" s="19" t="s">
        <v>1448</v>
      </c>
      <c r="C728" s="8" t="s">
        <v>1497</v>
      </c>
      <c r="D728" s="1" t="s">
        <v>1349</v>
      </c>
      <c r="E728" s="9">
        <v>0</v>
      </c>
      <c r="F728" s="3">
        <v>0</v>
      </c>
      <c r="G728" s="3">
        <v>1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1" t="str">
        <f t="shared" si="33"/>
        <v>'153009',</v>
      </c>
    </row>
    <row r="729" spans="1:15" customFormat="1" x14ac:dyDescent="0.25">
      <c r="A729" s="3" t="s">
        <v>1449</v>
      </c>
      <c r="B729" s="19" t="s">
        <v>1450</v>
      </c>
      <c r="C729" s="8" t="s">
        <v>1497</v>
      </c>
      <c r="D729" s="1" t="s">
        <v>1349</v>
      </c>
      <c r="E729" s="9">
        <v>0</v>
      </c>
      <c r="F729" s="3">
        <v>0</v>
      </c>
      <c r="G729" s="3">
        <v>1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1" t="str">
        <f t="shared" si="33"/>
        <v>'153010',</v>
      </c>
    </row>
    <row r="730" spans="1:15" customFormat="1" x14ac:dyDescent="0.25">
      <c r="A730" s="3" t="str">
        <f t="shared" ref="A730:A738" si="35">LEFT(B730,6)</f>
        <v>153201</v>
      </c>
      <c r="B730" s="10" t="s">
        <v>1177</v>
      </c>
      <c r="C730" s="10"/>
      <c r="D730" s="1" t="s">
        <v>1349</v>
      </c>
      <c r="E730" s="9">
        <v>0</v>
      </c>
      <c r="F730" s="3">
        <v>0</v>
      </c>
      <c r="G730" s="3">
        <v>1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1" t="str">
        <f t="shared" si="33"/>
        <v>'153201',</v>
      </c>
    </row>
    <row r="731" spans="1:15" customFormat="1" x14ac:dyDescent="0.25">
      <c r="A731" s="3" t="str">
        <f t="shared" si="35"/>
        <v>153221</v>
      </c>
      <c r="B731" s="10" t="s">
        <v>1178</v>
      </c>
      <c r="C731" s="10"/>
      <c r="D731" s="1" t="s">
        <v>1349</v>
      </c>
      <c r="E731" s="9">
        <v>0</v>
      </c>
      <c r="F731" s="3">
        <v>0</v>
      </c>
      <c r="G731" s="3">
        <v>1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1" t="str">
        <f t="shared" si="33"/>
        <v>'153221',</v>
      </c>
    </row>
    <row r="732" spans="1:15" customFormat="1" x14ac:dyDescent="0.25">
      <c r="A732" s="3" t="str">
        <f t="shared" si="35"/>
        <v>153223</v>
      </c>
      <c r="B732" s="10" t="s">
        <v>1179</v>
      </c>
      <c r="C732" s="10"/>
      <c r="D732" s="1" t="s">
        <v>1349</v>
      </c>
      <c r="E732" s="9">
        <v>0</v>
      </c>
      <c r="F732" s="3">
        <v>0</v>
      </c>
      <c r="G732" s="3">
        <v>1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1" t="str">
        <f t="shared" si="33"/>
        <v>'153223',</v>
      </c>
    </row>
    <row r="733" spans="1:15" customFormat="1" x14ac:dyDescent="0.25">
      <c r="A733" s="3" t="str">
        <f t="shared" si="35"/>
        <v>153241</v>
      </c>
      <c r="B733" s="10" t="s">
        <v>1180</v>
      </c>
      <c r="C733" s="10"/>
      <c r="D733" s="1" t="s">
        <v>1349</v>
      </c>
      <c r="E733" s="9">
        <v>0</v>
      </c>
      <c r="F733" s="3">
        <v>0</v>
      </c>
      <c r="G733" s="3">
        <v>1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1" t="str">
        <f t="shared" si="33"/>
        <v>'153241',</v>
      </c>
    </row>
    <row r="734" spans="1:15" customFormat="1" x14ac:dyDescent="0.25">
      <c r="A734" s="3" t="str">
        <f t="shared" si="35"/>
        <v>153243</v>
      </c>
      <c r="B734" s="10" t="s">
        <v>1181</v>
      </c>
      <c r="C734" s="10"/>
      <c r="D734" s="1" t="s">
        <v>1349</v>
      </c>
      <c r="E734" s="9">
        <v>0</v>
      </c>
      <c r="F734" s="3">
        <v>0</v>
      </c>
      <c r="G734" s="3">
        <v>1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1" t="str">
        <f t="shared" si="33"/>
        <v>'153243',</v>
      </c>
    </row>
    <row r="735" spans="1:15" customFormat="1" x14ac:dyDescent="0.25">
      <c r="A735" s="3" t="str">
        <f t="shared" si="35"/>
        <v>153500</v>
      </c>
      <c r="B735" s="10" t="s">
        <v>1182</v>
      </c>
      <c r="C735" s="10"/>
      <c r="D735" s="1" t="s">
        <v>1349</v>
      </c>
      <c r="E735" s="9">
        <v>0</v>
      </c>
      <c r="F735" s="3">
        <v>0</v>
      </c>
      <c r="G735" s="3">
        <v>1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1" t="str">
        <f t="shared" si="33"/>
        <v>'153500',</v>
      </c>
    </row>
    <row r="736" spans="1:15" customFormat="1" x14ac:dyDescent="0.25">
      <c r="A736" s="3" t="str">
        <f t="shared" si="35"/>
        <v>153501</v>
      </c>
      <c r="B736" s="10" t="s">
        <v>1183</v>
      </c>
      <c r="C736" s="10"/>
      <c r="D736" s="1" t="s">
        <v>1349</v>
      </c>
      <c r="E736" s="9">
        <v>0</v>
      </c>
      <c r="F736" s="3">
        <v>0</v>
      </c>
      <c r="G736" s="3">
        <v>1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1" t="str">
        <f t="shared" si="33"/>
        <v>'153501',</v>
      </c>
    </row>
    <row r="737" spans="1:15" customFormat="1" x14ac:dyDescent="0.25">
      <c r="A737" s="3" t="str">
        <f t="shared" si="35"/>
        <v>153503</v>
      </c>
      <c r="B737" s="10" t="s">
        <v>1184</v>
      </c>
      <c r="C737" s="10"/>
      <c r="D737" s="1" t="s">
        <v>1349</v>
      </c>
      <c r="E737" s="9">
        <v>0</v>
      </c>
      <c r="F737" s="3">
        <v>0</v>
      </c>
      <c r="G737" s="3">
        <v>1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1" t="str">
        <f t="shared" si="33"/>
        <v>'153503',</v>
      </c>
    </row>
    <row r="738" spans="1:15" customFormat="1" x14ac:dyDescent="0.25">
      <c r="A738" s="3" t="str">
        <f t="shared" si="35"/>
        <v>153508</v>
      </c>
      <c r="B738" s="10" t="s">
        <v>1185</v>
      </c>
      <c r="C738" s="10"/>
      <c r="D738" s="1" t="s">
        <v>1349</v>
      </c>
      <c r="E738" s="9">
        <v>0</v>
      </c>
      <c r="F738" s="3">
        <v>0</v>
      </c>
      <c r="G738" s="3">
        <v>1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1" t="str">
        <f t="shared" si="33"/>
        <v>'153508',</v>
      </c>
    </row>
    <row r="739" spans="1:15" customFormat="1" x14ac:dyDescent="0.25">
      <c r="A739" s="3" t="s">
        <v>1451</v>
      </c>
      <c r="B739" s="19" t="s">
        <v>1452</v>
      </c>
      <c r="C739" s="8" t="s">
        <v>1497</v>
      </c>
      <c r="D739" s="1" t="s">
        <v>1349</v>
      </c>
      <c r="E739" s="9">
        <v>0</v>
      </c>
      <c r="F739" s="3">
        <v>0</v>
      </c>
      <c r="G739" s="3">
        <v>1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1" t="str">
        <f t="shared" si="33"/>
        <v>'153509',</v>
      </c>
    </row>
    <row r="740" spans="1:15" customFormat="1" x14ac:dyDescent="0.25">
      <c r="A740" s="3" t="s">
        <v>1453</v>
      </c>
      <c r="B740" s="19" t="s">
        <v>1454</v>
      </c>
      <c r="C740" s="8" t="s">
        <v>1497</v>
      </c>
      <c r="D740" s="1" t="s">
        <v>1349</v>
      </c>
      <c r="E740" s="9">
        <v>0</v>
      </c>
      <c r="F740" s="3">
        <v>0</v>
      </c>
      <c r="G740" s="3">
        <v>1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1" t="str">
        <f t="shared" si="33"/>
        <v>'153510',</v>
      </c>
    </row>
    <row r="741" spans="1:15" customFormat="1" x14ac:dyDescent="0.25">
      <c r="A741" s="3" t="str">
        <f>LEFT(B741,6)</f>
        <v>153601</v>
      </c>
      <c r="B741" s="10" t="s">
        <v>1186</v>
      </c>
      <c r="C741" s="10"/>
      <c r="D741" s="1" t="s">
        <v>1349</v>
      </c>
      <c r="E741" s="9">
        <v>0</v>
      </c>
      <c r="F741" s="3">
        <v>0</v>
      </c>
      <c r="G741" s="3">
        <v>1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1" t="str">
        <f t="shared" si="33"/>
        <v>'153601',</v>
      </c>
    </row>
    <row r="742" spans="1:15" customFormat="1" x14ac:dyDescent="0.25">
      <c r="A742" s="3" t="s">
        <v>1455</v>
      </c>
      <c r="B742" s="19" t="s">
        <v>1456</v>
      </c>
      <c r="C742" s="8" t="s">
        <v>1497</v>
      </c>
      <c r="D742" s="20" t="s">
        <v>1349</v>
      </c>
      <c r="E742" s="9">
        <v>0</v>
      </c>
      <c r="F742" s="3">
        <v>0</v>
      </c>
      <c r="G742" s="3">
        <v>1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1" t="str">
        <f t="shared" si="33"/>
        <v>'153626',</v>
      </c>
    </row>
    <row r="743" spans="1:15" customFormat="1" x14ac:dyDescent="0.25">
      <c r="A743" s="3" t="str">
        <f>LEFT(B743,6)</f>
        <v>153701</v>
      </c>
      <c r="B743" s="10" t="s">
        <v>1187</v>
      </c>
      <c r="C743" s="10"/>
      <c r="D743" s="1" t="s">
        <v>1349</v>
      </c>
      <c r="E743" s="9">
        <v>0</v>
      </c>
      <c r="F743" s="3">
        <v>0</v>
      </c>
      <c r="G743" s="3">
        <v>1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1" t="str">
        <f t="shared" si="33"/>
        <v>'153701',</v>
      </c>
    </row>
    <row r="744" spans="1:15" customFormat="1" x14ac:dyDescent="0.25">
      <c r="A744" s="3" t="str">
        <f>LEFT(B744,6)</f>
        <v>153705</v>
      </c>
      <c r="B744" s="10" t="s">
        <v>1188</v>
      </c>
      <c r="C744" s="10"/>
      <c r="D744" s="1" t="s">
        <v>1349</v>
      </c>
      <c r="E744" s="9">
        <v>0</v>
      </c>
      <c r="F744" s="3">
        <v>0</v>
      </c>
      <c r="G744" s="3">
        <v>1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1" t="str">
        <f t="shared" si="33"/>
        <v>'153705',</v>
      </c>
    </row>
    <row r="745" spans="1:15" customFormat="1" x14ac:dyDescent="0.25">
      <c r="A745" s="3" t="str">
        <f>LEFT(B745,6)</f>
        <v>153707</v>
      </c>
      <c r="B745" s="10" t="s">
        <v>1189</v>
      </c>
      <c r="C745" s="10"/>
      <c r="D745" s="1" t="s">
        <v>1349</v>
      </c>
      <c r="E745" s="9">
        <v>0</v>
      </c>
      <c r="F745" s="3">
        <v>0</v>
      </c>
      <c r="G745" s="3">
        <v>1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1" t="str">
        <f t="shared" si="33"/>
        <v>'153707',</v>
      </c>
    </row>
    <row r="746" spans="1:15" customFormat="1" x14ac:dyDescent="0.25">
      <c r="A746" s="3" t="s">
        <v>1457</v>
      </c>
      <c r="B746" s="19" t="s">
        <v>1458</v>
      </c>
      <c r="C746" s="21" t="s">
        <v>1496</v>
      </c>
      <c r="D746" s="20" t="s">
        <v>1349</v>
      </c>
      <c r="E746" s="9">
        <v>0</v>
      </c>
      <c r="F746" s="3">
        <v>0</v>
      </c>
      <c r="G746" s="3">
        <v>1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1" t="str">
        <f t="shared" si="33"/>
        <v>'153715',</v>
      </c>
    </row>
    <row r="747" spans="1:15" customFormat="1" x14ac:dyDescent="0.25">
      <c r="A747" s="3" t="str">
        <f t="shared" ref="A747:A778" si="36">LEFT(B747,6)</f>
        <v>153773</v>
      </c>
      <c r="B747" s="10" t="s">
        <v>1190</v>
      </c>
      <c r="C747" s="10"/>
      <c r="D747" s="1" t="s">
        <v>1349</v>
      </c>
      <c r="E747" s="9">
        <v>0</v>
      </c>
      <c r="F747" s="3">
        <v>0</v>
      </c>
      <c r="G747" s="3">
        <v>1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1" t="str">
        <f t="shared" si="33"/>
        <v>'153773',</v>
      </c>
    </row>
    <row r="748" spans="1:15" customFormat="1" x14ac:dyDescent="0.25">
      <c r="A748" s="3" t="str">
        <f t="shared" si="36"/>
        <v>153780</v>
      </c>
      <c r="B748" s="10" t="s">
        <v>1191</v>
      </c>
      <c r="C748" s="10"/>
      <c r="D748" s="1" t="s">
        <v>1349</v>
      </c>
      <c r="E748" s="9">
        <v>0</v>
      </c>
      <c r="F748" s="3">
        <v>0</v>
      </c>
      <c r="G748" s="3">
        <v>1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1" t="str">
        <f t="shared" si="33"/>
        <v>'153780',</v>
      </c>
    </row>
    <row r="749" spans="1:15" customFormat="1" x14ac:dyDescent="0.25">
      <c r="A749" s="3" t="str">
        <f t="shared" si="36"/>
        <v>153901</v>
      </c>
      <c r="B749" s="10" t="s">
        <v>1192</v>
      </c>
      <c r="C749" s="10"/>
      <c r="D749" s="1" t="s">
        <v>1349</v>
      </c>
      <c r="E749" s="9">
        <v>0</v>
      </c>
      <c r="F749" s="3">
        <v>0</v>
      </c>
      <c r="G749" s="3">
        <v>1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1" t="str">
        <f t="shared" si="33"/>
        <v>'153901',</v>
      </c>
    </row>
    <row r="750" spans="1:15" customFormat="1" x14ac:dyDescent="0.25">
      <c r="A750" s="3" t="str">
        <f t="shared" si="36"/>
        <v>153902</v>
      </c>
      <c r="B750" s="10" t="s">
        <v>1193</v>
      </c>
      <c r="C750" s="10"/>
      <c r="D750" s="1" t="s">
        <v>1349</v>
      </c>
      <c r="E750" s="9">
        <v>0</v>
      </c>
      <c r="F750" s="3">
        <v>0</v>
      </c>
      <c r="G750" s="3">
        <v>1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1" t="str">
        <f t="shared" si="33"/>
        <v>'153902',</v>
      </c>
    </row>
    <row r="751" spans="1:15" customFormat="1" x14ac:dyDescent="0.25">
      <c r="A751" s="3" t="str">
        <f t="shared" si="36"/>
        <v>153950</v>
      </c>
      <c r="B751" s="10" t="s">
        <v>1194</v>
      </c>
      <c r="C751" s="10"/>
      <c r="D751" s="1" t="s">
        <v>1349</v>
      </c>
      <c r="E751" s="9">
        <v>0</v>
      </c>
      <c r="F751" s="3">
        <v>0</v>
      </c>
      <c r="G751" s="3">
        <v>1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1" t="str">
        <f t="shared" si="33"/>
        <v>'153950',</v>
      </c>
    </row>
    <row r="752" spans="1:15" customFormat="1" x14ac:dyDescent="0.25">
      <c r="A752" s="3" t="str">
        <f t="shared" si="36"/>
        <v>154100</v>
      </c>
      <c r="B752" s="10" t="s">
        <v>1195</v>
      </c>
      <c r="C752" s="10"/>
      <c r="D752" s="1" t="s">
        <v>1349</v>
      </c>
      <c r="E752" s="9">
        <v>0</v>
      </c>
      <c r="F752" s="3">
        <v>0</v>
      </c>
      <c r="G752" s="3">
        <v>1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1" t="str">
        <f t="shared" si="33"/>
        <v>'154100',</v>
      </c>
    </row>
    <row r="753" spans="1:15" customFormat="1" x14ac:dyDescent="0.25">
      <c r="A753" s="3" t="str">
        <f t="shared" si="36"/>
        <v>154113</v>
      </c>
      <c r="B753" s="10" t="s">
        <v>1196</v>
      </c>
      <c r="C753" s="10"/>
      <c r="D753" s="1" t="s">
        <v>1349</v>
      </c>
      <c r="E753" s="9">
        <v>0</v>
      </c>
      <c r="F753" s="3">
        <v>0</v>
      </c>
      <c r="G753" s="3">
        <v>1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1" t="str">
        <f t="shared" si="33"/>
        <v>'154113',</v>
      </c>
    </row>
    <row r="754" spans="1:15" customFormat="1" x14ac:dyDescent="0.25">
      <c r="A754" s="3" t="str">
        <f t="shared" si="36"/>
        <v>154139</v>
      </c>
      <c r="B754" s="10" t="s">
        <v>1197</v>
      </c>
      <c r="C754" s="10"/>
      <c r="D754" s="1" t="s">
        <v>1349</v>
      </c>
      <c r="E754" s="9">
        <v>0</v>
      </c>
      <c r="F754" s="3">
        <v>0</v>
      </c>
      <c r="G754" s="3">
        <v>1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1" t="str">
        <f t="shared" si="33"/>
        <v>'154139',</v>
      </c>
    </row>
    <row r="755" spans="1:15" customFormat="1" x14ac:dyDescent="0.25">
      <c r="A755" s="3" t="str">
        <f t="shared" si="36"/>
        <v>155000</v>
      </c>
      <c r="B755" s="10" t="s">
        <v>1198</v>
      </c>
      <c r="C755" s="10"/>
      <c r="D755" s="1" t="s">
        <v>1349</v>
      </c>
      <c r="E755" s="9">
        <v>0</v>
      </c>
      <c r="F755" s="3">
        <v>0</v>
      </c>
      <c r="G755" s="3">
        <v>1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1" t="str">
        <f t="shared" si="33"/>
        <v>'155000',</v>
      </c>
    </row>
    <row r="756" spans="1:15" customFormat="1" x14ac:dyDescent="0.25">
      <c r="A756" s="3" t="str">
        <f t="shared" si="36"/>
        <v>155001</v>
      </c>
      <c r="B756" s="10" t="s">
        <v>1199</v>
      </c>
      <c r="C756" s="10"/>
      <c r="D756" s="1" t="s">
        <v>1349</v>
      </c>
      <c r="E756" s="9">
        <v>0</v>
      </c>
      <c r="F756" s="3">
        <v>1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1" t="str">
        <f t="shared" si="33"/>
        <v>'155001',</v>
      </c>
    </row>
    <row r="757" spans="1:15" customFormat="1" x14ac:dyDescent="0.25">
      <c r="A757" s="3" t="str">
        <f t="shared" si="36"/>
        <v>155003</v>
      </c>
      <c r="B757" s="10" t="s">
        <v>1200</v>
      </c>
      <c r="C757" s="10"/>
      <c r="D757" s="1" t="s">
        <v>1349</v>
      </c>
      <c r="E757" s="9">
        <v>0</v>
      </c>
      <c r="F757" s="3">
        <v>0</v>
      </c>
      <c r="G757" s="3">
        <v>1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1" t="str">
        <f t="shared" si="33"/>
        <v>'155003',</v>
      </c>
    </row>
    <row r="758" spans="1:15" customFormat="1" x14ac:dyDescent="0.25">
      <c r="A758" s="3" t="str">
        <f t="shared" si="36"/>
        <v>155011</v>
      </c>
      <c r="B758" s="10" t="s">
        <v>1201</v>
      </c>
      <c r="C758" s="10"/>
      <c r="D758" s="1" t="s">
        <v>1349</v>
      </c>
      <c r="E758" s="9">
        <v>0</v>
      </c>
      <c r="F758" s="3">
        <v>1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1" t="str">
        <f t="shared" si="33"/>
        <v>'155011',</v>
      </c>
    </row>
    <row r="759" spans="1:15" customFormat="1" x14ac:dyDescent="0.25">
      <c r="A759" s="3" t="str">
        <f t="shared" si="36"/>
        <v>155030</v>
      </c>
      <c r="B759" s="10" t="s">
        <v>1202</v>
      </c>
      <c r="C759" s="10"/>
      <c r="D759" s="1" t="s">
        <v>1349</v>
      </c>
      <c r="E759" s="9">
        <v>0</v>
      </c>
      <c r="F759" s="3">
        <v>1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1" t="str">
        <f t="shared" si="33"/>
        <v>'155030',</v>
      </c>
    </row>
    <row r="760" spans="1:15" customFormat="1" x14ac:dyDescent="0.25">
      <c r="A760" s="3" t="str">
        <f t="shared" si="36"/>
        <v>155037</v>
      </c>
      <c r="B760" s="10" t="s">
        <v>1203</v>
      </c>
      <c r="C760" s="10"/>
      <c r="D760" s="1" t="s">
        <v>1349</v>
      </c>
      <c r="E760" s="9">
        <v>0</v>
      </c>
      <c r="F760" s="3">
        <v>0</v>
      </c>
      <c r="G760" s="3">
        <v>1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1" t="str">
        <f t="shared" si="33"/>
        <v>'155037',</v>
      </c>
    </row>
    <row r="761" spans="1:15" customFormat="1" x14ac:dyDescent="0.25">
      <c r="A761" s="3" t="str">
        <f t="shared" si="36"/>
        <v>155040</v>
      </c>
      <c r="B761" s="10" t="s">
        <v>1204</v>
      </c>
      <c r="C761" s="10"/>
      <c r="D761" s="1" t="s">
        <v>1349</v>
      </c>
      <c r="E761" s="9">
        <v>0</v>
      </c>
      <c r="F761" s="3">
        <v>0</v>
      </c>
      <c r="G761" s="3">
        <v>0</v>
      </c>
      <c r="H761" s="3">
        <v>0</v>
      </c>
      <c r="I761" s="3">
        <v>1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1" t="str">
        <f t="shared" si="33"/>
        <v>'155040',</v>
      </c>
    </row>
    <row r="762" spans="1:15" customFormat="1" x14ac:dyDescent="0.25">
      <c r="A762" s="3" t="str">
        <f t="shared" si="36"/>
        <v>155052</v>
      </c>
      <c r="B762" s="10" t="s">
        <v>1205</v>
      </c>
      <c r="C762" s="10"/>
      <c r="D762" s="1" t="s">
        <v>1349</v>
      </c>
      <c r="E762" s="9">
        <v>0</v>
      </c>
      <c r="F762" s="3">
        <v>0</v>
      </c>
      <c r="G762" s="3">
        <v>1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1" t="str">
        <f t="shared" si="33"/>
        <v>'155052',</v>
      </c>
    </row>
    <row r="763" spans="1:15" customFormat="1" x14ac:dyDescent="0.25">
      <c r="A763" s="3" t="str">
        <f t="shared" si="36"/>
        <v>155060</v>
      </c>
      <c r="B763" s="10" t="s">
        <v>1206</v>
      </c>
      <c r="C763" s="10"/>
      <c r="D763" s="1" t="s">
        <v>1349</v>
      </c>
      <c r="E763" s="9">
        <v>0</v>
      </c>
      <c r="F763" s="3">
        <v>0</v>
      </c>
      <c r="G763" s="3">
        <v>1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1" t="str">
        <f t="shared" si="33"/>
        <v>'155060',</v>
      </c>
    </row>
    <row r="764" spans="1:15" customFormat="1" x14ac:dyDescent="0.25">
      <c r="A764" s="3" t="str">
        <f t="shared" si="36"/>
        <v>155061</v>
      </c>
      <c r="B764" s="10" t="s">
        <v>1207</v>
      </c>
      <c r="C764" s="10"/>
      <c r="D764" s="1" t="s">
        <v>1349</v>
      </c>
      <c r="E764" s="9">
        <v>0</v>
      </c>
      <c r="F764" s="3">
        <v>0</v>
      </c>
      <c r="G764" s="3">
        <v>1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1" t="str">
        <f t="shared" si="33"/>
        <v>'155061',</v>
      </c>
    </row>
    <row r="765" spans="1:15" customFormat="1" x14ac:dyDescent="0.25">
      <c r="A765" s="3" t="str">
        <f t="shared" si="36"/>
        <v>155065</v>
      </c>
      <c r="B765" s="10" t="s">
        <v>1208</v>
      </c>
      <c r="C765" s="10"/>
      <c r="D765" s="1" t="s">
        <v>1349</v>
      </c>
      <c r="E765" s="9">
        <v>0</v>
      </c>
      <c r="F765" s="3">
        <v>0</v>
      </c>
      <c r="G765" s="3">
        <v>1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1" t="str">
        <f t="shared" si="33"/>
        <v>'155065',</v>
      </c>
    </row>
    <row r="766" spans="1:15" customFormat="1" x14ac:dyDescent="0.25">
      <c r="A766" s="3" t="str">
        <f t="shared" si="36"/>
        <v>155070</v>
      </c>
      <c r="B766" s="10" t="s">
        <v>1209</v>
      </c>
      <c r="C766" s="10"/>
      <c r="D766" s="1" t="s">
        <v>1349</v>
      </c>
      <c r="E766" s="9">
        <v>0</v>
      </c>
      <c r="F766" s="3">
        <v>0</v>
      </c>
      <c r="G766" s="3">
        <v>1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1" t="str">
        <f t="shared" si="33"/>
        <v>'155070',</v>
      </c>
    </row>
    <row r="767" spans="1:15" customFormat="1" x14ac:dyDescent="0.25">
      <c r="A767" s="3" t="str">
        <f t="shared" si="36"/>
        <v>155071</v>
      </c>
      <c r="B767" s="10" t="s">
        <v>1210</v>
      </c>
      <c r="C767" s="10"/>
      <c r="D767" s="1" t="s">
        <v>1349</v>
      </c>
      <c r="E767" s="9">
        <v>0</v>
      </c>
      <c r="F767" s="3">
        <v>0</v>
      </c>
      <c r="G767" s="3">
        <v>1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1" t="str">
        <f t="shared" si="33"/>
        <v>'155071',</v>
      </c>
    </row>
    <row r="768" spans="1:15" customFormat="1" x14ac:dyDescent="0.25">
      <c r="A768" s="3" t="str">
        <f t="shared" si="36"/>
        <v>155078</v>
      </c>
      <c r="B768" s="10" t="s">
        <v>1211</v>
      </c>
      <c r="C768" s="10"/>
      <c r="D768" s="1" t="s">
        <v>1349</v>
      </c>
      <c r="E768" s="9">
        <v>0</v>
      </c>
      <c r="F768" s="3">
        <v>0</v>
      </c>
      <c r="G768" s="3">
        <v>1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1" t="str">
        <f t="shared" si="33"/>
        <v>'155078',</v>
      </c>
    </row>
    <row r="769" spans="1:15" customFormat="1" x14ac:dyDescent="0.25">
      <c r="A769" s="3" t="str">
        <f t="shared" si="36"/>
        <v>155080</v>
      </c>
      <c r="B769" s="10" t="s">
        <v>1212</v>
      </c>
      <c r="C769" s="10"/>
      <c r="D769" s="1" t="s">
        <v>1349</v>
      </c>
      <c r="E769" s="9">
        <v>0</v>
      </c>
      <c r="F769" s="3">
        <v>1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1" t="str">
        <f t="shared" si="33"/>
        <v>'155080',</v>
      </c>
    </row>
    <row r="770" spans="1:15" customFormat="1" x14ac:dyDescent="0.25">
      <c r="A770" s="3" t="str">
        <f t="shared" si="36"/>
        <v>155081</v>
      </c>
      <c r="B770" s="10" t="s">
        <v>1213</v>
      </c>
      <c r="C770" s="10"/>
      <c r="D770" s="1" t="s">
        <v>1349</v>
      </c>
      <c r="E770" s="9">
        <v>0</v>
      </c>
      <c r="F770" s="3">
        <v>1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1" t="str">
        <f t="shared" si="33"/>
        <v>'155081',</v>
      </c>
    </row>
    <row r="771" spans="1:15" customFormat="1" x14ac:dyDescent="0.25">
      <c r="A771" s="3" t="str">
        <f t="shared" si="36"/>
        <v>155083</v>
      </c>
      <c r="B771" s="10" t="s">
        <v>1214</v>
      </c>
      <c r="C771" s="10"/>
      <c r="D771" s="1" t="s">
        <v>1349</v>
      </c>
      <c r="E771" s="9">
        <v>0</v>
      </c>
      <c r="F771" s="3">
        <v>1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1" t="str">
        <f t="shared" ref="O771:O834" si="37">CONCATENATE("'",A771,"',")</f>
        <v>'155083',</v>
      </c>
    </row>
    <row r="772" spans="1:15" customFormat="1" x14ac:dyDescent="0.25">
      <c r="A772" s="3" t="str">
        <f t="shared" si="36"/>
        <v>155086</v>
      </c>
      <c r="B772" s="10" t="s">
        <v>1215</v>
      </c>
      <c r="C772" s="10"/>
      <c r="D772" s="1" t="s">
        <v>1349</v>
      </c>
      <c r="E772" s="9">
        <v>0</v>
      </c>
      <c r="F772" s="3">
        <v>1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1" t="str">
        <f t="shared" si="37"/>
        <v>'155086',</v>
      </c>
    </row>
    <row r="773" spans="1:15" customFormat="1" x14ac:dyDescent="0.25">
      <c r="A773" s="3" t="str">
        <f t="shared" si="36"/>
        <v>155091</v>
      </c>
      <c r="B773" s="10" t="s">
        <v>1216</v>
      </c>
      <c r="C773" s="10"/>
      <c r="D773" s="1" t="s">
        <v>1349</v>
      </c>
      <c r="E773" s="9">
        <v>0</v>
      </c>
      <c r="F773" s="3">
        <v>1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1" t="str">
        <f t="shared" si="37"/>
        <v>'155091',</v>
      </c>
    </row>
    <row r="774" spans="1:15" customFormat="1" x14ac:dyDescent="0.25">
      <c r="A774" s="3" t="str">
        <f t="shared" si="36"/>
        <v>155100</v>
      </c>
      <c r="B774" s="10" t="s">
        <v>1217</v>
      </c>
      <c r="C774" s="10"/>
      <c r="D774" s="1" t="s">
        <v>1349</v>
      </c>
      <c r="E774" s="9">
        <v>0</v>
      </c>
      <c r="F774" s="3">
        <v>0</v>
      </c>
      <c r="G774" s="3">
        <v>1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1" t="str">
        <f t="shared" si="37"/>
        <v>'155100',</v>
      </c>
    </row>
    <row r="775" spans="1:15" customFormat="1" x14ac:dyDescent="0.25">
      <c r="A775" s="3" t="str">
        <f t="shared" si="36"/>
        <v>155150</v>
      </c>
      <c r="B775" s="10" t="s">
        <v>1218</v>
      </c>
      <c r="C775" s="10"/>
      <c r="D775" s="1" t="s">
        <v>1349</v>
      </c>
      <c r="E775" s="9">
        <v>0</v>
      </c>
      <c r="F775" s="3">
        <v>1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1" t="str">
        <f t="shared" si="37"/>
        <v>'155150',</v>
      </c>
    </row>
    <row r="776" spans="1:15" customFormat="1" x14ac:dyDescent="0.25">
      <c r="A776" s="3" t="str">
        <f t="shared" si="36"/>
        <v>155151</v>
      </c>
      <c r="B776" s="10" t="s">
        <v>1219</v>
      </c>
      <c r="C776" s="10"/>
      <c r="D776" s="1" t="s">
        <v>1349</v>
      </c>
      <c r="E776" s="9">
        <v>0</v>
      </c>
      <c r="F776" s="3">
        <v>1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1" t="str">
        <f t="shared" si="37"/>
        <v>'155151',</v>
      </c>
    </row>
    <row r="777" spans="1:15" customFormat="1" x14ac:dyDescent="0.25">
      <c r="A777" s="3" t="str">
        <f t="shared" si="36"/>
        <v>155152</v>
      </c>
      <c r="B777" s="10" t="s">
        <v>1220</v>
      </c>
      <c r="C777" s="10"/>
      <c r="D777" s="1" t="s">
        <v>1349</v>
      </c>
      <c r="E777" s="9">
        <v>0</v>
      </c>
      <c r="F777" s="3">
        <v>1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1" t="str">
        <f t="shared" si="37"/>
        <v>'155152',</v>
      </c>
    </row>
    <row r="778" spans="1:15" customFormat="1" x14ac:dyDescent="0.25">
      <c r="A778" s="3" t="str">
        <f t="shared" si="36"/>
        <v>155153</v>
      </c>
      <c r="B778" s="10" t="s">
        <v>1221</v>
      </c>
      <c r="C778" s="10"/>
      <c r="D778" s="1" t="s">
        <v>1349</v>
      </c>
      <c r="E778" s="9">
        <v>0</v>
      </c>
      <c r="F778" s="3">
        <v>0</v>
      </c>
      <c r="G778" s="3">
        <v>1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1" t="str">
        <f t="shared" si="37"/>
        <v>'155153',</v>
      </c>
    </row>
    <row r="779" spans="1:15" customFormat="1" x14ac:dyDescent="0.25">
      <c r="A779" s="3" t="str">
        <f t="shared" ref="A779:A810" si="38">LEFT(B779,6)</f>
        <v>155154</v>
      </c>
      <c r="B779" s="10" t="s">
        <v>1222</v>
      </c>
      <c r="C779" s="10"/>
      <c r="D779" s="1" t="s">
        <v>1349</v>
      </c>
      <c r="E779" s="9">
        <v>0</v>
      </c>
      <c r="F779" s="3">
        <v>0</v>
      </c>
      <c r="G779" s="3">
        <v>1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1" t="str">
        <f t="shared" si="37"/>
        <v>'155154',</v>
      </c>
    </row>
    <row r="780" spans="1:15" customFormat="1" x14ac:dyDescent="0.25">
      <c r="A780" s="3" t="str">
        <f t="shared" si="38"/>
        <v>155500</v>
      </c>
      <c r="B780" s="10" t="s">
        <v>1223</v>
      </c>
      <c r="C780" s="10"/>
      <c r="D780" s="1" t="s">
        <v>1349</v>
      </c>
      <c r="E780" s="9">
        <v>0</v>
      </c>
      <c r="F780" s="3">
        <v>0</v>
      </c>
      <c r="G780" s="3">
        <v>1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1" t="str">
        <f t="shared" si="37"/>
        <v>'155500',</v>
      </c>
    </row>
    <row r="781" spans="1:15" customFormat="1" x14ac:dyDescent="0.25">
      <c r="A781" s="3" t="str">
        <f t="shared" si="38"/>
        <v>155516</v>
      </c>
      <c r="B781" s="10" t="s">
        <v>1224</v>
      </c>
      <c r="C781" s="10"/>
      <c r="D781" s="1" t="s">
        <v>1349</v>
      </c>
      <c r="E781" s="9">
        <v>0</v>
      </c>
      <c r="F781" s="3">
        <v>0</v>
      </c>
      <c r="G781" s="3">
        <v>1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1" t="str">
        <f t="shared" si="37"/>
        <v>'155516',</v>
      </c>
    </row>
    <row r="782" spans="1:15" customFormat="1" x14ac:dyDescent="0.25">
      <c r="A782" s="3" t="str">
        <f t="shared" si="38"/>
        <v>155524</v>
      </c>
      <c r="B782" s="10" t="s">
        <v>1225</v>
      </c>
      <c r="C782" s="10"/>
      <c r="D782" s="1" t="s">
        <v>1349</v>
      </c>
      <c r="E782" s="9">
        <v>0</v>
      </c>
      <c r="F782" s="3">
        <v>0</v>
      </c>
      <c r="G782" s="3">
        <v>1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1" t="str">
        <f t="shared" si="37"/>
        <v>'155524',</v>
      </c>
    </row>
    <row r="783" spans="1:15" customFormat="1" x14ac:dyDescent="0.25">
      <c r="A783" s="3" t="str">
        <f t="shared" si="38"/>
        <v>155600</v>
      </c>
      <c r="B783" s="10" t="s">
        <v>1226</v>
      </c>
      <c r="C783" s="10"/>
      <c r="D783" s="1" t="s">
        <v>1349</v>
      </c>
      <c r="E783" s="9">
        <v>0</v>
      </c>
      <c r="F783" s="3">
        <v>0</v>
      </c>
      <c r="G783" s="3">
        <v>1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1" t="str">
        <f t="shared" si="37"/>
        <v>'155600',</v>
      </c>
    </row>
    <row r="784" spans="1:15" customFormat="1" x14ac:dyDescent="0.25">
      <c r="A784" s="3" t="str">
        <f t="shared" si="38"/>
        <v>155601</v>
      </c>
      <c r="B784" s="10" t="s">
        <v>1227</v>
      </c>
      <c r="C784" s="10"/>
      <c r="D784" s="1" t="s">
        <v>1349</v>
      </c>
      <c r="E784" s="9">
        <v>0</v>
      </c>
      <c r="F784" s="3">
        <v>0</v>
      </c>
      <c r="G784" s="3">
        <v>1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1" t="str">
        <f t="shared" si="37"/>
        <v>'155601',</v>
      </c>
    </row>
    <row r="785" spans="1:15" customFormat="1" x14ac:dyDescent="0.25">
      <c r="A785" s="3" t="str">
        <f t="shared" si="38"/>
        <v>155602</v>
      </c>
      <c r="B785" s="10" t="s">
        <v>1228</v>
      </c>
      <c r="C785" s="10"/>
      <c r="D785" s="1" t="s">
        <v>1349</v>
      </c>
      <c r="E785" s="9">
        <v>0</v>
      </c>
      <c r="F785" s="3">
        <v>0</v>
      </c>
      <c r="G785" s="3">
        <v>1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1" t="str">
        <f t="shared" si="37"/>
        <v>'155602',</v>
      </c>
    </row>
    <row r="786" spans="1:15" customFormat="1" x14ac:dyDescent="0.25">
      <c r="A786" s="3" t="str">
        <f t="shared" si="38"/>
        <v>155621</v>
      </c>
      <c r="B786" s="10" t="s">
        <v>1229</v>
      </c>
      <c r="C786" s="10"/>
      <c r="D786" s="1" t="s">
        <v>1349</v>
      </c>
      <c r="E786" s="9">
        <v>0</v>
      </c>
      <c r="F786" s="3">
        <v>0</v>
      </c>
      <c r="G786" s="3">
        <v>1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1" t="str">
        <f t="shared" si="37"/>
        <v>'155621',</v>
      </c>
    </row>
    <row r="787" spans="1:15" customFormat="1" x14ac:dyDescent="0.25">
      <c r="A787" s="3" t="str">
        <f t="shared" si="38"/>
        <v>155702</v>
      </c>
      <c r="B787" s="10" t="s">
        <v>1230</v>
      </c>
      <c r="C787" s="10"/>
      <c r="D787" s="1" t="s">
        <v>1349</v>
      </c>
      <c r="E787" s="9">
        <v>0</v>
      </c>
      <c r="F787" s="3">
        <v>1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1" t="str">
        <f t="shared" si="37"/>
        <v>'155702',</v>
      </c>
    </row>
    <row r="788" spans="1:15" customFormat="1" x14ac:dyDescent="0.25">
      <c r="A788" s="3" t="str">
        <f t="shared" si="38"/>
        <v>155703</v>
      </c>
      <c r="B788" s="10" t="s">
        <v>1231</v>
      </c>
      <c r="C788" s="10"/>
      <c r="D788" s="1" t="s">
        <v>1349</v>
      </c>
      <c r="E788" s="9">
        <v>0</v>
      </c>
      <c r="F788" s="3">
        <v>1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1" t="str">
        <f t="shared" si="37"/>
        <v>'155703',</v>
      </c>
    </row>
    <row r="789" spans="1:15" customFormat="1" x14ac:dyDescent="0.25">
      <c r="A789" s="3" t="str">
        <f t="shared" si="38"/>
        <v>155721</v>
      </c>
      <c r="B789" s="10" t="s">
        <v>1232</v>
      </c>
      <c r="C789" s="10"/>
      <c r="D789" s="1" t="s">
        <v>1349</v>
      </c>
      <c r="E789" s="9">
        <v>0</v>
      </c>
      <c r="F789" s="3">
        <v>1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1" t="str">
        <f t="shared" si="37"/>
        <v>'155721',</v>
      </c>
    </row>
    <row r="790" spans="1:15" customFormat="1" x14ac:dyDescent="0.25">
      <c r="A790" s="3" t="str">
        <f t="shared" si="38"/>
        <v>155801</v>
      </c>
      <c r="B790" s="10" t="s">
        <v>1233</v>
      </c>
      <c r="C790" s="10"/>
      <c r="D790" s="1" t="s">
        <v>1349</v>
      </c>
      <c r="E790" s="9">
        <v>0</v>
      </c>
      <c r="F790" s="3">
        <v>1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1" t="str">
        <f t="shared" si="37"/>
        <v>'155801',</v>
      </c>
    </row>
    <row r="791" spans="1:15" customFormat="1" x14ac:dyDescent="0.25">
      <c r="A791" s="3" t="str">
        <f t="shared" si="38"/>
        <v>155900</v>
      </c>
      <c r="B791" s="10" t="s">
        <v>1234</v>
      </c>
      <c r="C791" s="10"/>
      <c r="D791" s="1" t="s">
        <v>1349</v>
      </c>
      <c r="E791" s="9">
        <v>0</v>
      </c>
      <c r="F791" s="3">
        <v>1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1" t="str">
        <f t="shared" si="37"/>
        <v>'155900',</v>
      </c>
    </row>
    <row r="792" spans="1:15" customFormat="1" x14ac:dyDescent="0.25">
      <c r="A792" s="3" t="str">
        <f t="shared" si="38"/>
        <v>156002</v>
      </c>
      <c r="B792" s="10" t="s">
        <v>1235</v>
      </c>
      <c r="C792" s="10"/>
      <c r="D792" s="1" t="s">
        <v>1349</v>
      </c>
      <c r="E792" s="9">
        <v>0</v>
      </c>
      <c r="F792" s="3">
        <v>1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1" t="str">
        <f t="shared" si="37"/>
        <v>'156002',</v>
      </c>
    </row>
    <row r="793" spans="1:15" customFormat="1" x14ac:dyDescent="0.25">
      <c r="A793" s="3" t="str">
        <f t="shared" si="38"/>
        <v>156738</v>
      </c>
      <c r="B793" s="10" t="s">
        <v>1236</v>
      </c>
      <c r="C793" s="10"/>
      <c r="D793" s="1" t="s">
        <v>1349</v>
      </c>
      <c r="E793" s="9">
        <v>0</v>
      </c>
      <c r="F793" s="3">
        <v>1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1" t="str">
        <f t="shared" si="37"/>
        <v>'156738',</v>
      </c>
    </row>
    <row r="794" spans="1:15" customFormat="1" x14ac:dyDescent="0.25">
      <c r="A794" s="3" t="str">
        <f t="shared" si="38"/>
        <v>156741</v>
      </c>
      <c r="B794" s="10" t="s">
        <v>1237</v>
      </c>
      <c r="C794" s="10"/>
      <c r="D794" s="1" t="s">
        <v>1349</v>
      </c>
      <c r="E794" s="9">
        <v>0</v>
      </c>
      <c r="F794" s="3">
        <v>0</v>
      </c>
      <c r="G794" s="3">
        <v>1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1" t="str">
        <f t="shared" si="37"/>
        <v>'156741',</v>
      </c>
    </row>
    <row r="795" spans="1:15" customFormat="1" x14ac:dyDescent="0.25">
      <c r="A795" s="3" t="str">
        <f t="shared" si="38"/>
        <v>157700</v>
      </c>
      <c r="B795" s="10" t="s">
        <v>1238</v>
      </c>
      <c r="C795" s="10"/>
      <c r="D795" s="1" t="s">
        <v>1349</v>
      </c>
      <c r="E795" s="9">
        <v>0</v>
      </c>
      <c r="F795" s="3">
        <v>1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1" t="str">
        <f t="shared" si="37"/>
        <v>'157700',</v>
      </c>
    </row>
    <row r="796" spans="1:15" customFormat="1" x14ac:dyDescent="0.25">
      <c r="A796" s="3" t="str">
        <f t="shared" si="38"/>
        <v>158000</v>
      </c>
      <c r="B796" s="10" t="s">
        <v>1239</v>
      </c>
      <c r="C796" s="10"/>
      <c r="D796" s="1" t="s">
        <v>1349</v>
      </c>
      <c r="E796" s="9">
        <v>0</v>
      </c>
      <c r="F796" s="3">
        <v>1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1" t="str">
        <f t="shared" si="37"/>
        <v>'158000',</v>
      </c>
    </row>
    <row r="797" spans="1:15" customFormat="1" x14ac:dyDescent="0.25">
      <c r="A797" s="3" t="str">
        <f t="shared" si="38"/>
        <v>158001</v>
      </c>
      <c r="B797" s="10" t="s">
        <v>1240</v>
      </c>
      <c r="C797" s="10"/>
      <c r="D797" s="1" t="s">
        <v>1349</v>
      </c>
      <c r="E797" s="9">
        <v>0</v>
      </c>
      <c r="F797" s="3">
        <v>1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1" t="str">
        <f t="shared" si="37"/>
        <v>'158001',</v>
      </c>
    </row>
    <row r="798" spans="1:15" customFormat="1" x14ac:dyDescent="0.25">
      <c r="A798" s="3" t="str">
        <f t="shared" si="38"/>
        <v>158005</v>
      </c>
      <c r="B798" s="10" t="s">
        <v>1241</v>
      </c>
      <c r="C798" s="10"/>
      <c r="D798" s="1" t="s">
        <v>1349</v>
      </c>
      <c r="E798" s="9">
        <v>0</v>
      </c>
      <c r="F798" s="3">
        <v>1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1" t="str">
        <f t="shared" si="37"/>
        <v>'158005',</v>
      </c>
    </row>
    <row r="799" spans="1:15" customFormat="1" x14ac:dyDescent="0.25">
      <c r="A799" s="3" t="str">
        <f t="shared" si="38"/>
        <v>158006</v>
      </c>
      <c r="B799" s="10" t="s">
        <v>1242</v>
      </c>
      <c r="C799" s="10"/>
      <c r="D799" s="1" t="s">
        <v>1349</v>
      </c>
      <c r="E799" s="9">
        <v>0</v>
      </c>
      <c r="F799" s="3">
        <v>1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1" t="str">
        <f t="shared" si="37"/>
        <v>'158006',</v>
      </c>
    </row>
    <row r="800" spans="1:15" customFormat="1" x14ac:dyDescent="0.25">
      <c r="A800" s="3" t="str">
        <f t="shared" si="38"/>
        <v>158015</v>
      </c>
      <c r="B800" s="10" t="s">
        <v>1243</v>
      </c>
      <c r="C800" s="10"/>
      <c r="D800" s="1" t="s">
        <v>1349</v>
      </c>
      <c r="E800" s="9">
        <v>0</v>
      </c>
      <c r="F800" s="3">
        <v>1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1" t="str">
        <f t="shared" si="37"/>
        <v>'158015',</v>
      </c>
    </row>
    <row r="801" spans="1:15" customFormat="1" x14ac:dyDescent="0.25">
      <c r="A801" s="3" t="str">
        <f t="shared" si="38"/>
        <v>158016</v>
      </c>
      <c r="B801" s="10" t="s">
        <v>1244</v>
      </c>
      <c r="C801" s="10"/>
      <c r="D801" s="1" t="s">
        <v>1349</v>
      </c>
      <c r="E801" s="9">
        <v>0</v>
      </c>
      <c r="F801" s="3">
        <v>1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1" t="str">
        <f t="shared" si="37"/>
        <v>'158016',</v>
      </c>
    </row>
    <row r="802" spans="1:15" customFormat="1" x14ac:dyDescent="0.25">
      <c r="A802" s="3" t="str">
        <f t="shared" si="38"/>
        <v>158019</v>
      </c>
      <c r="B802" s="10" t="s">
        <v>1245</v>
      </c>
      <c r="C802" s="10"/>
      <c r="D802" s="1" t="s">
        <v>1349</v>
      </c>
      <c r="E802" s="9">
        <v>0</v>
      </c>
      <c r="F802" s="3">
        <v>1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1" t="str">
        <f t="shared" si="37"/>
        <v>'158019',</v>
      </c>
    </row>
    <row r="803" spans="1:15" customFormat="1" x14ac:dyDescent="0.25">
      <c r="A803" s="3" t="str">
        <f t="shared" si="38"/>
        <v>158020</v>
      </c>
      <c r="B803" s="10" t="s">
        <v>1246</v>
      </c>
      <c r="C803" s="10"/>
      <c r="D803" s="1" t="s">
        <v>1349</v>
      </c>
      <c r="E803" s="9">
        <v>0</v>
      </c>
      <c r="F803" s="3">
        <v>1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1" t="str">
        <f t="shared" si="37"/>
        <v>'158020',</v>
      </c>
    </row>
    <row r="804" spans="1:15" customFormat="1" x14ac:dyDescent="0.25">
      <c r="A804" s="3" t="str">
        <f t="shared" si="38"/>
        <v>158021</v>
      </c>
      <c r="B804" s="10" t="s">
        <v>1247</v>
      </c>
      <c r="C804" s="10"/>
      <c r="D804" s="1" t="s">
        <v>1349</v>
      </c>
      <c r="E804" s="9">
        <v>0</v>
      </c>
      <c r="F804" s="3">
        <v>1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1" t="str">
        <f t="shared" si="37"/>
        <v>'158021',</v>
      </c>
    </row>
    <row r="805" spans="1:15" customFormat="1" x14ac:dyDescent="0.25">
      <c r="A805" s="3" t="str">
        <f t="shared" si="38"/>
        <v>158022</v>
      </c>
      <c r="B805" s="10" t="s">
        <v>1248</v>
      </c>
      <c r="C805" s="10"/>
      <c r="D805" s="1" t="s">
        <v>1349</v>
      </c>
      <c r="E805" s="9">
        <v>0</v>
      </c>
      <c r="F805" s="3">
        <v>1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1" t="str">
        <f t="shared" si="37"/>
        <v>'158022',</v>
      </c>
    </row>
    <row r="806" spans="1:15" customFormat="1" x14ac:dyDescent="0.25">
      <c r="A806" s="3" t="str">
        <f t="shared" si="38"/>
        <v>158029</v>
      </c>
      <c r="B806" s="10" t="s">
        <v>1249</v>
      </c>
      <c r="C806" s="10"/>
      <c r="D806" s="1" t="s">
        <v>1349</v>
      </c>
      <c r="E806" s="9">
        <v>0</v>
      </c>
      <c r="F806" s="3">
        <v>1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1" t="str">
        <f t="shared" si="37"/>
        <v>'158029',</v>
      </c>
    </row>
    <row r="807" spans="1:15" customFormat="1" x14ac:dyDescent="0.25">
      <c r="A807" s="3" t="str">
        <f t="shared" si="38"/>
        <v>158031</v>
      </c>
      <c r="B807" s="10" t="s">
        <v>1250</v>
      </c>
      <c r="C807" s="10"/>
      <c r="D807" s="1" t="s">
        <v>1349</v>
      </c>
      <c r="E807" s="9">
        <v>0</v>
      </c>
      <c r="F807" s="3">
        <v>1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1" t="str">
        <f t="shared" si="37"/>
        <v>'158031',</v>
      </c>
    </row>
    <row r="808" spans="1:15" customFormat="1" x14ac:dyDescent="0.25">
      <c r="A808" s="3" t="str">
        <f t="shared" si="38"/>
        <v>158032</v>
      </c>
      <c r="B808" s="10" t="s">
        <v>1251</v>
      </c>
      <c r="C808" s="10"/>
      <c r="D808" s="1" t="s">
        <v>1349</v>
      </c>
      <c r="E808" s="9">
        <v>0</v>
      </c>
      <c r="F808" s="3">
        <v>1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1" t="str">
        <f t="shared" si="37"/>
        <v>'158032',</v>
      </c>
    </row>
    <row r="809" spans="1:15" customFormat="1" x14ac:dyDescent="0.25">
      <c r="A809" s="3" t="str">
        <f t="shared" si="38"/>
        <v>158033</v>
      </c>
      <c r="B809" s="10" t="s">
        <v>1252</v>
      </c>
      <c r="C809" s="10"/>
      <c r="D809" s="1" t="s">
        <v>1349</v>
      </c>
      <c r="E809" s="9">
        <v>0</v>
      </c>
      <c r="F809" s="3">
        <v>1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1" t="str">
        <f t="shared" si="37"/>
        <v>'158033',</v>
      </c>
    </row>
    <row r="810" spans="1:15" customFormat="1" x14ac:dyDescent="0.25">
      <c r="A810" s="3" t="str">
        <f t="shared" si="38"/>
        <v>158050</v>
      </c>
      <c r="B810" s="10" t="s">
        <v>1253</v>
      </c>
      <c r="C810" s="10"/>
      <c r="D810" s="1" t="s">
        <v>1349</v>
      </c>
      <c r="E810" s="9">
        <v>0</v>
      </c>
      <c r="F810" s="3">
        <v>1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1" t="str">
        <f t="shared" si="37"/>
        <v>'158050',</v>
      </c>
    </row>
    <row r="811" spans="1:15" customFormat="1" x14ac:dyDescent="0.25">
      <c r="A811" s="3" t="str">
        <f t="shared" ref="A811:A842" si="39">LEFT(B811,6)</f>
        <v>158051</v>
      </c>
      <c r="B811" s="10" t="s">
        <v>1254</v>
      </c>
      <c r="C811" s="10"/>
      <c r="D811" s="1" t="s">
        <v>1349</v>
      </c>
      <c r="E811" s="9">
        <v>0</v>
      </c>
      <c r="F811" s="3">
        <v>1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1" t="str">
        <f t="shared" si="37"/>
        <v>'158051',</v>
      </c>
    </row>
    <row r="812" spans="1:15" customFormat="1" x14ac:dyDescent="0.25">
      <c r="A812" s="3" t="str">
        <f t="shared" si="39"/>
        <v>158052</v>
      </c>
      <c r="B812" s="10" t="s">
        <v>1255</v>
      </c>
      <c r="C812" s="10"/>
      <c r="D812" s="1" t="s">
        <v>1349</v>
      </c>
      <c r="E812" s="9">
        <v>0</v>
      </c>
      <c r="F812" s="3">
        <v>1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1" t="str">
        <f t="shared" si="37"/>
        <v>'158052',</v>
      </c>
    </row>
    <row r="813" spans="1:15" customFormat="1" x14ac:dyDescent="0.25">
      <c r="A813" s="3" t="str">
        <f t="shared" si="39"/>
        <v>158055</v>
      </c>
      <c r="B813" s="10" t="s">
        <v>1256</v>
      </c>
      <c r="C813" s="10"/>
      <c r="D813" s="1" t="s">
        <v>1349</v>
      </c>
      <c r="E813" s="9">
        <v>0</v>
      </c>
      <c r="F813" s="3">
        <v>1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1" t="str">
        <f t="shared" si="37"/>
        <v>'158055',</v>
      </c>
    </row>
    <row r="814" spans="1:15" customFormat="1" x14ac:dyDescent="0.25">
      <c r="A814" s="3" t="str">
        <f t="shared" si="39"/>
        <v>158056</v>
      </c>
      <c r="B814" s="10" t="s">
        <v>1257</v>
      </c>
      <c r="C814" s="10"/>
      <c r="D814" s="1" t="s">
        <v>1349</v>
      </c>
      <c r="E814" s="9">
        <v>0</v>
      </c>
      <c r="F814" s="3">
        <v>1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1" t="str">
        <f t="shared" si="37"/>
        <v>'158056',</v>
      </c>
    </row>
    <row r="815" spans="1:15" customFormat="1" x14ac:dyDescent="0.25">
      <c r="A815" s="3" t="str">
        <f t="shared" si="39"/>
        <v>158061</v>
      </c>
      <c r="B815" s="10" t="s">
        <v>1258</v>
      </c>
      <c r="C815" s="10"/>
      <c r="D815" s="1" t="s">
        <v>1349</v>
      </c>
      <c r="E815" s="9">
        <v>0</v>
      </c>
      <c r="F815" s="3">
        <v>1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1" t="str">
        <f t="shared" si="37"/>
        <v>'158061',</v>
      </c>
    </row>
    <row r="816" spans="1:15" customFormat="1" x14ac:dyDescent="0.25">
      <c r="A816" s="3" t="str">
        <f t="shared" si="39"/>
        <v>158062</v>
      </c>
      <c r="B816" s="10" t="s">
        <v>1259</v>
      </c>
      <c r="C816" s="10"/>
      <c r="D816" s="1" t="s">
        <v>1349</v>
      </c>
      <c r="E816" s="9">
        <v>0</v>
      </c>
      <c r="F816" s="3">
        <v>1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1" t="str">
        <f t="shared" si="37"/>
        <v>'158062',</v>
      </c>
    </row>
    <row r="817" spans="1:15" customFormat="1" x14ac:dyDescent="0.25">
      <c r="A817" s="3" t="str">
        <f t="shared" si="39"/>
        <v>158064</v>
      </c>
      <c r="B817" s="10" t="s">
        <v>1260</v>
      </c>
      <c r="C817" s="10"/>
      <c r="D817" s="1" t="s">
        <v>1349</v>
      </c>
      <c r="E817" s="9">
        <v>0</v>
      </c>
      <c r="F817" s="3">
        <v>1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1" t="str">
        <f t="shared" si="37"/>
        <v>'158064',</v>
      </c>
    </row>
    <row r="818" spans="1:15" customFormat="1" x14ac:dyDescent="0.25">
      <c r="A818" s="3" t="s">
        <v>1493</v>
      </c>
      <c r="B818" s="19" t="s">
        <v>1494</v>
      </c>
      <c r="C818" s="21" t="s">
        <v>1496</v>
      </c>
      <c r="D818" s="20" t="s">
        <v>1349</v>
      </c>
      <c r="E818" s="9">
        <v>0</v>
      </c>
      <c r="F818" s="3">
        <v>1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1" t="str">
        <f t="shared" si="37"/>
        <v>'158065',</v>
      </c>
    </row>
    <row r="819" spans="1:15" customFormat="1" x14ac:dyDescent="0.25">
      <c r="A819" s="3" t="str">
        <f t="shared" ref="A819:A850" si="40">LEFT(B819,6)</f>
        <v>158070</v>
      </c>
      <c r="B819" s="10" t="s">
        <v>1261</v>
      </c>
      <c r="C819" s="10"/>
      <c r="D819" s="1" t="s">
        <v>1349</v>
      </c>
      <c r="E819" s="9">
        <v>0</v>
      </c>
      <c r="F819" s="3">
        <v>1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1" t="str">
        <f t="shared" si="37"/>
        <v>'158070',</v>
      </c>
    </row>
    <row r="820" spans="1:15" customFormat="1" x14ac:dyDescent="0.25">
      <c r="A820" s="3" t="str">
        <f t="shared" si="40"/>
        <v>158086</v>
      </c>
      <c r="B820" s="10" t="s">
        <v>1262</v>
      </c>
      <c r="C820" s="10"/>
      <c r="D820" s="1" t="s">
        <v>1349</v>
      </c>
      <c r="E820" s="9">
        <v>0</v>
      </c>
      <c r="F820" s="3">
        <v>1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1" t="str">
        <f t="shared" si="37"/>
        <v>'158086',</v>
      </c>
    </row>
    <row r="821" spans="1:15" customFormat="1" x14ac:dyDescent="0.25">
      <c r="A821" s="3" t="str">
        <f t="shared" si="40"/>
        <v>158087</v>
      </c>
      <c r="B821" s="10" t="s">
        <v>1263</v>
      </c>
      <c r="C821" s="10"/>
      <c r="D821" s="1" t="s">
        <v>1349</v>
      </c>
      <c r="E821" s="9">
        <v>0</v>
      </c>
      <c r="F821" s="3">
        <v>1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1" t="str">
        <f t="shared" si="37"/>
        <v>'158087',</v>
      </c>
    </row>
    <row r="822" spans="1:15" customFormat="1" x14ac:dyDescent="0.25">
      <c r="A822" s="3" t="str">
        <f t="shared" si="40"/>
        <v>158090</v>
      </c>
      <c r="B822" s="10" t="s">
        <v>1264</v>
      </c>
      <c r="C822" s="10"/>
      <c r="D822" s="1" t="s">
        <v>1349</v>
      </c>
      <c r="E822" s="9">
        <v>0</v>
      </c>
      <c r="F822" s="3">
        <v>0</v>
      </c>
      <c r="G822" s="3">
        <v>1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1" t="str">
        <f t="shared" si="37"/>
        <v>'158090',</v>
      </c>
    </row>
    <row r="823" spans="1:15" customFormat="1" x14ac:dyDescent="0.25">
      <c r="A823" s="3" t="str">
        <f t="shared" si="40"/>
        <v>158093</v>
      </c>
      <c r="B823" s="10" t="s">
        <v>1265</v>
      </c>
      <c r="C823" s="10"/>
      <c r="D823" s="1" t="s">
        <v>1349</v>
      </c>
      <c r="E823" s="9">
        <v>0</v>
      </c>
      <c r="F823" s="3">
        <v>0</v>
      </c>
      <c r="G823" s="3">
        <v>1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1" t="str">
        <f t="shared" si="37"/>
        <v>'158093',</v>
      </c>
    </row>
    <row r="824" spans="1:15" customFormat="1" x14ac:dyDescent="0.25">
      <c r="A824" s="3" t="str">
        <f t="shared" si="40"/>
        <v>158094</v>
      </c>
      <c r="B824" s="10" t="s">
        <v>1266</v>
      </c>
      <c r="C824" s="10"/>
      <c r="D824" s="1" t="s">
        <v>1349</v>
      </c>
      <c r="E824" s="9">
        <v>0</v>
      </c>
      <c r="F824" s="3">
        <v>1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1" t="str">
        <f t="shared" si="37"/>
        <v>'158094',</v>
      </c>
    </row>
    <row r="825" spans="1:15" customFormat="1" ht="30" x14ac:dyDescent="0.25">
      <c r="A825" s="3" t="str">
        <f t="shared" si="40"/>
        <v>158190</v>
      </c>
      <c r="B825" s="10" t="s">
        <v>1267</v>
      </c>
      <c r="C825" s="10"/>
      <c r="D825" s="1" t="s">
        <v>1349</v>
      </c>
      <c r="E825" s="9">
        <v>0</v>
      </c>
      <c r="F825" s="3">
        <v>0</v>
      </c>
      <c r="G825" s="3">
        <v>1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1" t="str">
        <f t="shared" si="37"/>
        <v>'158190',</v>
      </c>
    </row>
    <row r="826" spans="1:15" customFormat="1" x14ac:dyDescent="0.25">
      <c r="A826" s="3" t="str">
        <f t="shared" si="40"/>
        <v>158200</v>
      </c>
      <c r="B826" s="10" t="s">
        <v>1268</v>
      </c>
      <c r="C826" s="10"/>
      <c r="D826" s="1" t="s">
        <v>1349</v>
      </c>
      <c r="E826" s="9">
        <v>0</v>
      </c>
      <c r="F826" s="3">
        <v>1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1" t="str">
        <f t="shared" si="37"/>
        <v>'158200',</v>
      </c>
    </row>
    <row r="827" spans="1:15" customFormat="1" x14ac:dyDescent="0.25">
      <c r="A827" s="3" t="str">
        <f t="shared" si="40"/>
        <v>158206</v>
      </c>
      <c r="B827" s="10" t="s">
        <v>1269</v>
      </c>
      <c r="C827" s="10"/>
      <c r="D827" s="1" t="s">
        <v>1349</v>
      </c>
      <c r="E827" s="9">
        <v>0</v>
      </c>
      <c r="F827" s="3">
        <v>1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1" t="str">
        <f t="shared" si="37"/>
        <v>'158206',</v>
      </c>
    </row>
    <row r="828" spans="1:15" customFormat="1" x14ac:dyDescent="0.25">
      <c r="A828" s="3" t="str">
        <f t="shared" si="40"/>
        <v>158207</v>
      </c>
      <c r="B828" s="10" t="s">
        <v>1270</v>
      </c>
      <c r="C828" s="10"/>
      <c r="D828" s="1" t="s">
        <v>1349</v>
      </c>
      <c r="E828" s="9">
        <v>0</v>
      </c>
      <c r="F828" s="3">
        <v>1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1" t="str">
        <f t="shared" si="37"/>
        <v>'158207',</v>
      </c>
    </row>
    <row r="829" spans="1:15" customFormat="1" x14ac:dyDescent="0.25">
      <c r="A829" s="3" t="str">
        <f t="shared" si="40"/>
        <v>158210</v>
      </c>
      <c r="B829" s="10" t="s">
        <v>1271</v>
      </c>
      <c r="C829" s="10"/>
      <c r="D829" s="1" t="s">
        <v>1349</v>
      </c>
      <c r="E829" s="9">
        <v>0</v>
      </c>
      <c r="F829" s="3">
        <v>0</v>
      </c>
      <c r="G829" s="3">
        <v>0</v>
      </c>
      <c r="H829" s="3">
        <v>1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1" t="str">
        <f t="shared" si="37"/>
        <v>'158210',</v>
      </c>
    </row>
    <row r="830" spans="1:15" customFormat="1" x14ac:dyDescent="0.25">
      <c r="A830" s="3" t="str">
        <f t="shared" si="40"/>
        <v>158221</v>
      </c>
      <c r="B830" s="10" t="s">
        <v>1272</v>
      </c>
      <c r="C830" s="10"/>
      <c r="D830" s="1" t="s">
        <v>1349</v>
      </c>
      <c r="E830" s="9">
        <v>0</v>
      </c>
      <c r="F830" s="3">
        <v>1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1" t="str">
        <f t="shared" si="37"/>
        <v>'158221',</v>
      </c>
    </row>
    <row r="831" spans="1:15" customFormat="1" x14ac:dyDescent="0.25">
      <c r="A831" s="3" t="str">
        <f t="shared" si="40"/>
        <v>158223</v>
      </c>
      <c r="B831" s="10" t="s">
        <v>1273</v>
      </c>
      <c r="C831" s="10"/>
      <c r="D831" s="1" t="s">
        <v>1349</v>
      </c>
      <c r="E831" s="9">
        <v>0</v>
      </c>
      <c r="F831" s="3">
        <v>1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1" t="str">
        <f t="shared" si="37"/>
        <v>'158223',</v>
      </c>
    </row>
    <row r="832" spans="1:15" customFormat="1" x14ac:dyDescent="0.25">
      <c r="A832" s="3" t="str">
        <f t="shared" si="40"/>
        <v>158228</v>
      </c>
      <c r="B832" s="10" t="s">
        <v>1274</v>
      </c>
      <c r="C832" s="10"/>
      <c r="D832" s="1" t="s">
        <v>1349</v>
      </c>
      <c r="E832" s="9">
        <v>0</v>
      </c>
      <c r="F832" s="3">
        <v>1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1" t="str">
        <f t="shared" si="37"/>
        <v>'158228',</v>
      </c>
    </row>
    <row r="833" spans="1:15" customFormat="1" x14ac:dyDescent="0.25">
      <c r="A833" s="3" t="str">
        <f t="shared" si="40"/>
        <v>158229</v>
      </c>
      <c r="B833" s="10" t="s">
        <v>1275</v>
      </c>
      <c r="C833" s="10"/>
      <c r="D833" s="1" t="s">
        <v>1349</v>
      </c>
      <c r="E833" s="9">
        <v>0</v>
      </c>
      <c r="F833" s="3">
        <v>1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1" t="str">
        <f t="shared" si="37"/>
        <v>'158229',</v>
      </c>
    </row>
    <row r="834" spans="1:15" customFormat="1" x14ac:dyDescent="0.25">
      <c r="A834" s="3" t="str">
        <f t="shared" si="40"/>
        <v>158230</v>
      </c>
      <c r="B834" s="10" t="s">
        <v>1276</v>
      </c>
      <c r="C834" s="10"/>
      <c r="D834" s="1" t="s">
        <v>1349</v>
      </c>
      <c r="E834" s="9">
        <v>0</v>
      </c>
      <c r="F834" s="3">
        <v>1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1" t="str">
        <f t="shared" si="37"/>
        <v>'158230',</v>
      </c>
    </row>
    <row r="835" spans="1:15" customFormat="1" x14ac:dyDescent="0.25">
      <c r="A835" s="3" t="str">
        <f t="shared" si="40"/>
        <v>158232</v>
      </c>
      <c r="B835" s="10" t="s">
        <v>1277</v>
      </c>
      <c r="C835" s="10"/>
      <c r="D835" s="1" t="s">
        <v>1349</v>
      </c>
      <c r="E835" s="9">
        <v>0</v>
      </c>
      <c r="F835" s="3">
        <v>1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1" t="str">
        <f t="shared" ref="O835:O898" si="41">CONCATENATE("'",A835,"',")</f>
        <v>'158232',</v>
      </c>
    </row>
    <row r="836" spans="1:15" customFormat="1" x14ac:dyDescent="0.25">
      <c r="A836" s="3" t="str">
        <f t="shared" si="40"/>
        <v>158233</v>
      </c>
      <c r="B836" s="10" t="s">
        <v>1278</v>
      </c>
      <c r="C836" s="10"/>
      <c r="D836" s="1" t="s">
        <v>1349</v>
      </c>
      <c r="E836" s="9">
        <v>0</v>
      </c>
      <c r="F836" s="3">
        <v>1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1" t="str">
        <f t="shared" si="41"/>
        <v>'158233',</v>
      </c>
    </row>
    <row r="837" spans="1:15" customFormat="1" x14ac:dyDescent="0.25">
      <c r="A837" s="3" t="str">
        <f t="shared" si="40"/>
        <v>158238</v>
      </c>
      <c r="B837" s="10" t="s">
        <v>1279</v>
      </c>
      <c r="C837" s="10"/>
      <c r="D837" s="1" t="s">
        <v>1349</v>
      </c>
      <c r="E837" s="9">
        <v>0</v>
      </c>
      <c r="F837" s="3">
        <v>1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1" t="str">
        <f t="shared" si="41"/>
        <v>'158238',</v>
      </c>
    </row>
    <row r="838" spans="1:15" customFormat="1" x14ac:dyDescent="0.25">
      <c r="A838" s="3" t="str">
        <f t="shared" si="40"/>
        <v>158243</v>
      </c>
      <c r="B838" s="10" t="s">
        <v>1280</v>
      </c>
      <c r="C838" s="10"/>
      <c r="D838" s="1" t="s">
        <v>1349</v>
      </c>
      <c r="E838" s="9">
        <v>0</v>
      </c>
      <c r="F838" s="3">
        <v>1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1" t="str">
        <f t="shared" si="41"/>
        <v>'158243',</v>
      </c>
    </row>
    <row r="839" spans="1:15" customFormat="1" x14ac:dyDescent="0.25">
      <c r="A839" s="3" t="str">
        <f t="shared" si="40"/>
        <v>158247</v>
      </c>
      <c r="B839" s="10" t="s">
        <v>1281</v>
      </c>
      <c r="C839" s="10"/>
      <c r="D839" s="1" t="s">
        <v>1349</v>
      </c>
      <c r="E839" s="9">
        <v>0</v>
      </c>
      <c r="F839" s="3">
        <v>1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1" t="str">
        <f t="shared" si="41"/>
        <v>'158247',</v>
      </c>
    </row>
    <row r="840" spans="1:15" customFormat="1" x14ac:dyDescent="0.25">
      <c r="A840" s="3" t="str">
        <f t="shared" si="40"/>
        <v>158250</v>
      </c>
      <c r="B840" s="10" t="s">
        <v>1282</v>
      </c>
      <c r="C840" s="10"/>
      <c r="D840" s="1" t="s">
        <v>1349</v>
      </c>
      <c r="E840" s="9">
        <v>0</v>
      </c>
      <c r="F840" s="3">
        <v>1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1" t="str">
        <f t="shared" si="41"/>
        <v>'158250',</v>
      </c>
    </row>
    <row r="841" spans="1:15" customFormat="1" x14ac:dyDescent="0.25">
      <c r="A841" s="3" t="str">
        <f t="shared" si="40"/>
        <v>158251</v>
      </c>
      <c r="B841" s="10" t="s">
        <v>1283</v>
      </c>
      <c r="C841" s="10"/>
      <c r="D841" s="1" t="s">
        <v>1349</v>
      </c>
      <c r="E841" s="9">
        <v>0</v>
      </c>
      <c r="F841" s="3">
        <v>1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1" t="str">
        <f t="shared" si="41"/>
        <v>'158251',</v>
      </c>
    </row>
    <row r="842" spans="1:15" customFormat="1" x14ac:dyDescent="0.25">
      <c r="A842" s="3" t="str">
        <f t="shared" si="40"/>
        <v>158253</v>
      </c>
      <c r="B842" s="10" t="s">
        <v>1284</v>
      </c>
      <c r="C842" s="10"/>
      <c r="D842" s="1" t="s">
        <v>1349</v>
      </c>
      <c r="E842" s="9">
        <v>0</v>
      </c>
      <c r="F842" s="3">
        <v>1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1" t="str">
        <f t="shared" si="41"/>
        <v>'158253',</v>
      </c>
    </row>
    <row r="843" spans="1:15" customFormat="1" x14ac:dyDescent="0.25">
      <c r="A843" s="3" t="str">
        <f t="shared" si="40"/>
        <v>158257</v>
      </c>
      <c r="B843" s="10" t="s">
        <v>1285</v>
      </c>
      <c r="C843" s="10"/>
      <c r="D843" s="1" t="s">
        <v>1349</v>
      </c>
      <c r="E843" s="9">
        <v>0</v>
      </c>
      <c r="F843" s="3">
        <v>1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1" t="str">
        <f t="shared" si="41"/>
        <v>'158257',</v>
      </c>
    </row>
    <row r="844" spans="1:15" customFormat="1" x14ac:dyDescent="0.25">
      <c r="A844" s="3" t="str">
        <f t="shared" si="40"/>
        <v>158264</v>
      </c>
      <c r="B844" s="10" t="s">
        <v>1286</v>
      </c>
      <c r="C844" s="10"/>
      <c r="D844" s="1" t="s">
        <v>1349</v>
      </c>
      <c r="E844" s="9">
        <v>0</v>
      </c>
      <c r="F844" s="3">
        <v>1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1" t="str">
        <f t="shared" si="41"/>
        <v>'158264',</v>
      </c>
    </row>
    <row r="845" spans="1:15" customFormat="1" x14ac:dyDescent="0.25">
      <c r="A845" s="3" t="str">
        <f t="shared" si="40"/>
        <v>158266</v>
      </c>
      <c r="B845" s="10" t="s">
        <v>1287</v>
      </c>
      <c r="C845" s="10"/>
      <c r="D845" s="1" t="s">
        <v>1349</v>
      </c>
      <c r="E845" s="9">
        <v>0</v>
      </c>
      <c r="F845" s="3">
        <v>1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1" t="str">
        <f t="shared" si="41"/>
        <v>'158266',</v>
      </c>
    </row>
    <row r="846" spans="1:15" customFormat="1" x14ac:dyDescent="0.25">
      <c r="A846" s="3" t="str">
        <f t="shared" si="40"/>
        <v>158267</v>
      </c>
      <c r="B846" s="10" t="s">
        <v>1288</v>
      </c>
      <c r="C846" s="10"/>
      <c r="D846" s="1" t="s">
        <v>1349</v>
      </c>
      <c r="E846" s="9">
        <v>0</v>
      </c>
      <c r="F846" s="3">
        <v>1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1" t="str">
        <f t="shared" si="41"/>
        <v>'158267',</v>
      </c>
    </row>
    <row r="847" spans="1:15" customFormat="1" x14ac:dyDescent="0.25">
      <c r="A847" s="3" t="str">
        <f t="shared" si="40"/>
        <v>158268</v>
      </c>
      <c r="B847" s="10" t="s">
        <v>1289</v>
      </c>
      <c r="C847" s="10"/>
      <c r="D847" s="1" t="s">
        <v>1349</v>
      </c>
      <c r="E847" s="9">
        <v>0</v>
      </c>
      <c r="F847" s="3">
        <v>1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1" t="str">
        <f t="shared" si="41"/>
        <v>'158268',</v>
      </c>
    </row>
    <row r="848" spans="1:15" customFormat="1" x14ac:dyDescent="0.25">
      <c r="A848" s="3" t="str">
        <f t="shared" si="40"/>
        <v>158281</v>
      </c>
      <c r="B848" s="10" t="s">
        <v>1290</v>
      </c>
      <c r="C848" s="10"/>
      <c r="D848" s="1" t="s">
        <v>1349</v>
      </c>
      <c r="E848" s="9">
        <v>0</v>
      </c>
      <c r="F848" s="3">
        <v>1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1" t="str">
        <f t="shared" si="41"/>
        <v>'158281',</v>
      </c>
    </row>
    <row r="849" spans="1:15" customFormat="1" x14ac:dyDescent="0.25">
      <c r="A849" s="3" t="str">
        <f t="shared" si="40"/>
        <v>158300</v>
      </c>
      <c r="B849" s="10" t="s">
        <v>1291</v>
      </c>
      <c r="C849" s="10"/>
      <c r="D849" s="1" t="s">
        <v>1349</v>
      </c>
      <c r="E849" s="9">
        <v>0</v>
      </c>
      <c r="F849" s="3">
        <v>0</v>
      </c>
      <c r="G849" s="3">
        <v>1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1" t="str">
        <f t="shared" si="41"/>
        <v>'158300',</v>
      </c>
    </row>
    <row r="850" spans="1:15" customFormat="1" x14ac:dyDescent="0.25">
      <c r="A850" s="3" t="str">
        <f t="shared" si="40"/>
        <v>158375</v>
      </c>
      <c r="B850" s="10" t="s">
        <v>1292</v>
      </c>
      <c r="C850" s="10"/>
      <c r="D850" s="1" t="s">
        <v>1349</v>
      </c>
      <c r="E850" s="9">
        <v>0</v>
      </c>
      <c r="F850" s="3">
        <v>1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1" t="str">
        <f t="shared" si="41"/>
        <v>'158375',</v>
      </c>
    </row>
    <row r="851" spans="1:15" customFormat="1" x14ac:dyDescent="0.25">
      <c r="A851" s="3" t="str">
        <f t="shared" ref="A851:A882" si="42">LEFT(B851,6)</f>
        <v>158800</v>
      </c>
      <c r="B851" s="10" t="s">
        <v>1293</v>
      </c>
      <c r="C851" s="10"/>
      <c r="D851" s="1" t="s">
        <v>1349</v>
      </c>
      <c r="E851" s="9">
        <v>0</v>
      </c>
      <c r="F851" s="3">
        <v>1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1" t="str">
        <f t="shared" si="41"/>
        <v>'158800',</v>
      </c>
    </row>
    <row r="852" spans="1:15" customFormat="1" x14ac:dyDescent="0.25">
      <c r="A852" s="3" t="str">
        <f t="shared" si="42"/>
        <v>159001</v>
      </c>
      <c r="B852" s="10" t="s">
        <v>1294</v>
      </c>
      <c r="C852" s="10"/>
      <c r="D852" s="1" t="s">
        <v>1349</v>
      </c>
      <c r="E852" s="9">
        <v>0</v>
      </c>
      <c r="F852" s="3">
        <v>1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1" t="str">
        <f t="shared" si="41"/>
        <v>'159001',</v>
      </c>
    </row>
    <row r="853" spans="1:15" customFormat="1" x14ac:dyDescent="0.25">
      <c r="A853" s="3" t="str">
        <f t="shared" si="42"/>
        <v>159003</v>
      </c>
      <c r="B853" s="10" t="s">
        <v>1295</v>
      </c>
      <c r="C853" s="10"/>
      <c r="D853" s="1" t="s">
        <v>1349</v>
      </c>
      <c r="E853" s="9">
        <v>0</v>
      </c>
      <c r="F853" s="3">
        <v>1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1" t="str">
        <f t="shared" si="41"/>
        <v>'159003',</v>
      </c>
    </row>
    <row r="854" spans="1:15" customFormat="1" x14ac:dyDescent="0.25">
      <c r="A854" s="3" t="str">
        <f t="shared" si="42"/>
        <v>159014</v>
      </c>
      <c r="B854" s="10" t="s">
        <v>1296</v>
      </c>
      <c r="C854" s="10"/>
      <c r="D854" s="1" t="s">
        <v>1349</v>
      </c>
      <c r="E854" s="9">
        <v>0</v>
      </c>
      <c r="F854" s="3">
        <v>1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1" t="str">
        <f t="shared" si="41"/>
        <v>'159014',</v>
      </c>
    </row>
    <row r="855" spans="1:15" customFormat="1" x14ac:dyDescent="0.25">
      <c r="A855" s="3" t="str">
        <f t="shared" si="42"/>
        <v>159020</v>
      </c>
      <c r="B855" s="10" t="s">
        <v>1297</v>
      </c>
      <c r="C855" s="10"/>
      <c r="D855" s="1" t="s">
        <v>1349</v>
      </c>
      <c r="E855" s="9">
        <v>0</v>
      </c>
      <c r="F855" s="3">
        <v>1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1" t="str">
        <f t="shared" si="41"/>
        <v>'159020',</v>
      </c>
    </row>
    <row r="856" spans="1:15" customFormat="1" x14ac:dyDescent="0.25">
      <c r="A856" s="3" t="str">
        <f t="shared" si="42"/>
        <v>159060</v>
      </c>
      <c r="B856" s="10" t="s">
        <v>1298</v>
      </c>
      <c r="C856" s="10"/>
      <c r="D856" s="1" t="s">
        <v>1349</v>
      </c>
      <c r="E856" s="9">
        <v>0</v>
      </c>
      <c r="F856" s="3">
        <v>0</v>
      </c>
      <c r="G856" s="3">
        <v>1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1" t="str">
        <f t="shared" si="41"/>
        <v>'159060',</v>
      </c>
    </row>
    <row r="857" spans="1:15" customFormat="1" x14ac:dyDescent="0.25">
      <c r="A857" s="3" t="str">
        <f t="shared" si="42"/>
        <v>159085</v>
      </c>
      <c r="B857" s="10" t="s">
        <v>1299</v>
      </c>
      <c r="C857" s="10"/>
      <c r="D857" s="1" t="s">
        <v>1349</v>
      </c>
      <c r="E857" s="9">
        <v>0</v>
      </c>
      <c r="F857" s="3">
        <v>1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1" t="str">
        <f t="shared" si="41"/>
        <v>'159085',</v>
      </c>
    </row>
    <row r="858" spans="1:15" customFormat="1" x14ac:dyDescent="0.25">
      <c r="A858" s="3" t="str">
        <f t="shared" si="42"/>
        <v>159086</v>
      </c>
      <c r="B858" s="10" t="s">
        <v>1300</v>
      </c>
      <c r="C858" s="10"/>
      <c r="D858" s="1" t="s">
        <v>1349</v>
      </c>
      <c r="E858" s="9">
        <v>0</v>
      </c>
      <c r="F858" s="3">
        <v>1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1" t="str">
        <f t="shared" si="41"/>
        <v>'159086',</v>
      </c>
    </row>
    <row r="859" spans="1:15" customFormat="1" x14ac:dyDescent="0.25">
      <c r="A859" s="3" t="str">
        <f t="shared" si="42"/>
        <v>159094</v>
      </c>
      <c r="B859" s="10" t="s">
        <v>1301</v>
      </c>
      <c r="C859" s="10"/>
      <c r="D859" s="1" t="s">
        <v>1349</v>
      </c>
      <c r="E859" s="9">
        <v>0</v>
      </c>
      <c r="F859" s="3">
        <v>0</v>
      </c>
      <c r="G859" s="3">
        <v>1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1" t="str">
        <f t="shared" si="41"/>
        <v>'159094',</v>
      </c>
    </row>
    <row r="860" spans="1:15" customFormat="1" x14ac:dyDescent="0.25">
      <c r="A860" s="3" t="str">
        <f t="shared" si="42"/>
        <v>159095</v>
      </c>
      <c r="B860" s="10" t="s">
        <v>1302</v>
      </c>
      <c r="C860" s="10"/>
      <c r="D860" s="1" t="s">
        <v>1349</v>
      </c>
      <c r="E860" s="9">
        <v>0</v>
      </c>
      <c r="F860" s="3">
        <v>0</v>
      </c>
      <c r="G860" s="3">
        <v>1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1" t="str">
        <f t="shared" si="41"/>
        <v>'159095',</v>
      </c>
    </row>
    <row r="861" spans="1:15" customFormat="1" x14ac:dyDescent="0.25">
      <c r="A861" s="3" t="str">
        <f t="shared" si="42"/>
        <v>159500</v>
      </c>
      <c r="B861" s="10" t="s">
        <v>1303</v>
      </c>
      <c r="C861" s="10"/>
      <c r="D861" s="1" t="s">
        <v>1349</v>
      </c>
      <c r="E861" s="9">
        <v>0</v>
      </c>
      <c r="F861" s="3">
        <v>0</v>
      </c>
      <c r="G861" s="3">
        <v>1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1" t="str">
        <f t="shared" si="41"/>
        <v>'159500',</v>
      </c>
    </row>
    <row r="862" spans="1:15" customFormat="1" x14ac:dyDescent="0.25">
      <c r="A862" s="3" t="str">
        <f t="shared" si="42"/>
        <v>159503</v>
      </c>
      <c r="B862" s="10" t="s">
        <v>1304</v>
      </c>
      <c r="C862" s="10"/>
      <c r="D862" s="1" t="s">
        <v>1349</v>
      </c>
      <c r="E862" s="9">
        <v>0</v>
      </c>
      <c r="F862" s="3">
        <v>0</v>
      </c>
      <c r="G862" s="3">
        <v>1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1" t="str">
        <f t="shared" si="41"/>
        <v>'159503',</v>
      </c>
    </row>
    <row r="863" spans="1:15" customFormat="1" x14ac:dyDescent="0.25">
      <c r="A863" s="3" t="str">
        <f t="shared" si="42"/>
        <v>159564</v>
      </c>
      <c r="B863" s="10" t="s">
        <v>1305</v>
      </c>
      <c r="C863" s="10"/>
      <c r="D863" s="1" t="s">
        <v>1349</v>
      </c>
      <c r="E863" s="9">
        <v>0</v>
      </c>
      <c r="F863" s="3">
        <v>0</v>
      </c>
      <c r="G863" s="3">
        <v>1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1" t="str">
        <f t="shared" si="41"/>
        <v>'159564',</v>
      </c>
    </row>
    <row r="864" spans="1:15" customFormat="1" x14ac:dyDescent="0.25">
      <c r="A864" s="3" t="str">
        <f t="shared" si="42"/>
        <v>159566</v>
      </c>
      <c r="B864" s="10" t="s">
        <v>1306</v>
      </c>
      <c r="C864" s="10"/>
      <c r="D864" s="1" t="s">
        <v>1349</v>
      </c>
      <c r="E864" s="9">
        <v>0</v>
      </c>
      <c r="F864" s="3">
        <v>0</v>
      </c>
      <c r="G864" s="3">
        <v>1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1" t="str">
        <f t="shared" si="41"/>
        <v>'159566',</v>
      </c>
    </row>
    <row r="865" spans="1:15" customFormat="1" x14ac:dyDescent="0.25">
      <c r="A865" s="3" t="str">
        <f t="shared" si="42"/>
        <v>160101</v>
      </c>
      <c r="B865" s="10" t="s">
        <v>1307</v>
      </c>
      <c r="C865" s="10"/>
      <c r="D865" s="1" t="s">
        <v>1349</v>
      </c>
      <c r="E865" s="9">
        <v>0</v>
      </c>
      <c r="F865" s="3">
        <v>0</v>
      </c>
      <c r="G865" s="3">
        <v>1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1" t="str">
        <f t="shared" si="41"/>
        <v>'160101',</v>
      </c>
    </row>
    <row r="866" spans="1:15" customFormat="1" x14ac:dyDescent="0.25">
      <c r="A866" s="3" t="str">
        <f t="shared" si="42"/>
        <v>160104</v>
      </c>
      <c r="B866" s="10" t="s">
        <v>1308</v>
      </c>
      <c r="C866" s="10"/>
      <c r="D866" s="1" t="s">
        <v>1349</v>
      </c>
      <c r="E866" s="9">
        <v>0</v>
      </c>
      <c r="F866" s="3">
        <v>0</v>
      </c>
      <c r="G866" s="3">
        <v>1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1" t="str">
        <f t="shared" si="41"/>
        <v>'160104',</v>
      </c>
    </row>
    <row r="867" spans="1:15" customFormat="1" x14ac:dyDescent="0.25">
      <c r="A867" s="3" t="str">
        <f t="shared" si="42"/>
        <v>160107</v>
      </c>
      <c r="B867" s="10" t="s">
        <v>1309</v>
      </c>
      <c r="C867" s="10"/>
      <c r="D867" s="1" t="s">
        <v>1349</v>
      </c>
      <c r="E867" s="9">
        <v>0</v>
      </c>
      <c r="F867" s="3">
        <v>0</v>
      </c>
      <c r="G867" s="3">
        <v>1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1" t="str">
        <f t="shared" si="41"/>
        <v>'160107',</v>
      </c>
    </row>
    <row r="868" spans="1:15" customFormat="1" x14ac:dyDescent="0.25">
      <c r="A868" s="3" t="str">
        <f t="shared" si="42"/>
        <v>160111</v>
      </c>
      <c r="B868" s="10" t="s">
        <v>1310</v>
      </c>
      <c r="C868" s="10"/>
      <c r="D868" s="1" t="s">
        <v>1349</v>
      </c>
      <c r="E868" s="9">
        <v>0</v>
      </c>
      <c r="F868" s="3">
        <v>0</v>
      </c>
      <c r="G868" s="3">
        <v>1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1" t="str">
        <f t="shared" si="41"/>
        <v>'160111',</v>
      </c>
    </row>
    <row r="869" spans="1:15" customFormat="1" x14ac:dyDescent="0.25">
      <c r="A869" s="3" t="str">
        <f t="shared" si="42"/>
        <v>160121</v>
      </c>
      <c r="B869" s="10" t="s">
        <v>1311</v>
      </c>
      <c r="C869" s="10"/>
      <c r="D869" s="1" t="s">
        <v>1349</v>
      </c>
      <c r="E869" s="9">
        <v>0</v>
      </c>
      <c r="F869" s="3">
        <v>0</v>
      </c>
      <c r="G869" s="3">
        <v>1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1" t="str">
        <f t="shared" si="41"/>
        <v>'160121',</v>
      </c>
    </row>
    <row r="870" spans="1:15" customFormat="1" x14ac:dyDescent="0.25">
      <c r="A870" s="3" t="str">
        <f t="shared" si="42"/>
        <v>160122</v>
      </c>
      <c r="B870" s="10" t="s">
        <v>1312</v>
      </c>
      <c r="C870" s="10"/>
      <c r="D870" s="1" t="s">
        <v>1349</v>
      </c>
      <c r="E870" s="9">
        <v>0</v>
      </c>
      <c r="F870" s="3">
        <v>0</v>
      </c>
      <c r="G870" s="3">
        <v>1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1" t="str">
        <f t="shared" si="41"/>
        <v>'160122',</v>
      </c>
    </row>
    <row r="871" spans="1:15" customFormat="1" x14ac:dyDescent="0.25">
      <c r="A871" s="3" t="str">
        <f t="shared" si="42"/>
        <v>160200</v>
      </c>
      <c r="B871" s="10" t="s">
        <v>1313</v>
      </c>
      <c r="C871" s="10"/>
      <c r="D871" s="1" t="s">
        <v>1349</v>
      </c>
      <c r="E871" s="9">
        <v>0</v>
      </c>
      <c r="F871" s="3">
        <v>0</v>
      </c>
      <c r="G871" s="3">
        <v>1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1" t="str">
        <f t="shared" si="41"/>
        <v>'160200',</v>
      </c>
    </row>
    <row r="872" spans="1:15" customFormat="1" x14ac:dyDescent="0.25">
      <c r="A872" s="3" t="str">
        <f t="shared" si="42"/>
        <v>160301</v>
      </c>
      <c r="B872" s="10" t="s">
        <v>1314</v>
      </c>
      <c r="C872" s="10"/>
      <c r="D872" s="1" t="s">
        <v>1349</v>
      </c>
      <c r="E872" s="9">
        <v>0</v>
      </c>
      <c r="F872" s="3">
        <v>0</v>
      </c>
      <c r="G872" s="3">
        <v>1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1" t="str">
        <f t="shared" si="41"/>
        <v>'160301',</v>
      </c>
    </row>
    <row r="873" spans="1:15" customFormat="1" x14ac:dyDescent="0.25">
      <c r="A873" s="3" t="str">
        <f t="shared" si="42"/>
        <v>160302</v>
      </c>
      <c r="B873" s="10" t="s">
        <v>1315</v>
      </c>
      <c r="C873" s="10"/>
      <c r="D873" s="1" t="s">
        <v>1349</v>
      </c>
      <c r="E873" s="9">
        <v>0</v>
      </c>
      <c r="F873" s="3">
        <v>0</v>
      </c>
      <c r="G873" s="3">
        <v>0</v>
      </c>
      <c r="H873" s="3">
        <v>1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1" t="str">
        <f t="shared" si="41"/>
        <v>'160302',</v>
      </c>
    </row>
    <row r="874" spans="1:15" customFormat="1" x14ac:dyDescent="0.25">
      <c r="A874" s="3" t="str">
        <f t="shared" si="42"/>
        <v>160305</v>
      </c>
      <c r="B874" s="10" t="s">
        <v>1316</v>
      </c>
      <c r="C874" s="10"/>
      <c r="D874" s="1" t="s">
        <v>1349</v>
      </c>
      <c r="E874" s="9">
        <v>0</v>
      </c>
      <c r="F874" s="3">
        <v>0</v>
      </c>
      <c r="G874" s="3">
        <v>0</v>
      </c>
      <c r="H874" s="3">
        <v>1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1" t="str">
        <f t="shared" si="41"/>
        <v>'160305',</v>
      </c>
    </row>
    <row r="875" spans="1:15" customFormat="1" x14ac:dyDescent="0.25">
      <c r="A875" s="3" t="str">
        <f t="shared" si="42"/>
        <v>160310</v>
      </c>
      <c r="B875" s="10" t="s">
        <v>1317</v>
      </c>
      <c r="C875" s="10"/>
      <c r="D875" s="1" t="s">
        <v>1349</v>
      </c>
      <c r="E875" s="9">
        <v>0</v>
      </c>
      <c r="F875" s="3">
        <v>0</v>
      </c>
      <c r="G875" s="3">
        <v>1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1" t="str">
        <f t="shared" si="41"/>
        <v>'160310',</v>
      </c>
    </row>
    <row r="876" spans="1:15" customFormat="1" x14ac:dyDescent="0.25">
      <c r="A876" s="3" t="str">
        <f t="shared" si="42"/>
        <v>160321</v>
      </c>
      <c r="B876" s="10" t="s">
        <v>1318</v>
      </c>
      <c r="C876" s="10"/>
      <c r="D876" s="1" t="s">
        <v>1349</v>
      </c>
      <c r="E876" s="9">
        <v>0</v>
      </c>
      <c r="F876" s="3">
        <v>0</v>
      </c>
      <c r="G876" s="3">
        <v>1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1" t="str">
        <f t="shared" si="41"/>
        <v>'160321',</v>
      </c>
    </row>
    <row r="877" spans="1:15" customFormat="1" x14ac:dyDescent="0.25">
      <c r="A877" s="3" t="str">
        <f t="shared" si="42"/>
        <v>160511</v>
      </c>
      <c r="B877" s="10" t="s">
        <v>1319</v>
      </c>
      <c r="C877" s="10"/>
      <c r="D877" s="1" t="s">
        <v>1349</v>
      </c>
      <c r="E877" s="9">
        <v>0</v>
      </c>
      <c r="F877" s="3">
        <v>0</v>
      </c>
      <c r="G877" s="3">
        <v>1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1" t="str">
        <f t="shared" si="41"/>
        <v>'160511',</v>
      </c>
    </row>
    <row r="878" spans="1:15" customFormat="1" x14ac:dyDescent="0.25">
      <c r="A878" s="3" t="str">
        <f t="shared" si="42"/>
        <v>160512</v>
      </c>
      <c r="B878" s="10" t="s">
        <v>1320</v>
      </c>
      <c r="C878" s="10"/>
      <c r="D878" s="1" t="s">
        <v>1349</v>
      </c>
      <c r="E878" s="9">
        <v>0</v>
      </c>
      <c r="F878" s="3">
        <v>0</v>
      </c>
      <c r="G878" s="3">
        <v>1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1" t="str">
        <f t="shared" si="41"/>
        <v>'160512',</v>
      </c>
    </row>
    <row r="879" spans="1:15" customFormat="1" x14ac:dyDescent="0.25">
      <c r="A879" s="3" t="str">
        <f t="shared" si="42"/>
        <v>160513</v>
      </c>
      <c r="B879" s="10" t="s">
        <v>1321</v>
      </c>
      <c r="C879" s="10"/>
      <c r="D879" s="1" t="s">
        <v>1349</v>
      </c>
      <c r="E879" s="9">
        <v>0</v>
      </c>
      <c r="F879" s="3">
        <v>0</v>
      </c>
      <c r="G879" s="3">
        <v>1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1" t="str">
        <f t="shared" si="41"/>
        <v>'160513',</v>
      </c>
    </row>
    <row r="880" spans="1:15" customFormat="1" x14ac:dyDescent="0.25">
      <c r="A880" s="3" t="str">
        <f t="shared" si="42"/>
        <v>160800</v>
      </c>
      <c r="B880" s="10" t="s">
        <v>1322</v>
      </c>
      <c r="C880" s="10"/>
      <c r="D880" s="1" t="s">
        <v>1349</v>
      </c>
      <c r="E880" s="9">
        <v>0</v>
      </c>
      <c r="F880" s="3">
        <v>0</v>
      </c>
      <c r="G880" s="3">
        <v>0</v>
      </c>
      <c r="H880" s="3">
        <v>1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1" t="str">
        <f t="shared" si="41"/>
        <v>'160800',</v>
      </c>
    </row>
    <row r="881" spans="1:15" customFormat="1" x14ac:dyDescent="0.25">
      <c r="A881" s="3" t="str">
        <f t="shared" si="42"/>
        <v>160900</v>
      </c>
      <c r="B881" s="10" t="s">
        <v>1323</v>
      </c>
      <c r="C881" s="10"/>
      <c r="D881" s="1" t="s">
        <v>1349</v>
      </c>
      <c r="E881" s="9">
        <v>0</v>
      </c>
      <c r="F881" s="3">
        <v>0</v>
      </c>
      <c r="G881" s="3">
        <v>0</v>
      </c>
      <c r="H881" s="3">
        <v>1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1" t="str">
        <f t="shared" si="41"/>
        <v>'160900',</v>
      </c>
    </row>
    <row r="882" spans="1:15" customFormat="1" x14ac:dyDescent="0.25">
      <c r="A882" s="3" t="str">
        <f t="shared" si="42"/>
        <v>161001</v>
      </c>
      <c r="B882" s="10" t="s">
        <v>1324</v>
      </c>
      <c r="C882" s="10"/>
      <c r="D882" s="1" t="s">
        <v>1349</v>
      </c>
      <c r="E882" s="9">
        <v>0</v>
      </c>
      <c r="F882" s="3">
        <v>0</v>
      </c>
      <c r="G882" s="3">
        <v>1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1" t="str">
        <f t="shared" si="41"/>
        <v>'161001',</v>
      </c>
    </row>
    <row r="883" spans="1:15" customFormat="1" x14ac:dyDescent="0.25">
      <c r="A883" s="3" t="str">
        <f t="shared" ref="A883:A914" si="43">LEFT(B883,6)</f>
        <v>161009</v>
      </c>
      <c r="B883" s="10" t="s">
        <v>1325</v>
      </c>
      <c r="C883" s="10"/>
      <c r="D883" s="1" t="s">
        <v>1349</v>
      </c>
      <c r="E883" s="9">
        <v>0</v>
      </c>
      <c r="F883" s="3">
        <v>0</v>
      </c>
      <c r="G883" s="3">
        <v>1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1" t="str">
        <f t="shared" si="41"/>
        <v>'161009',</v>
      </c>
    </row>
    <row r="884" spans="1:15" customFormat="1" x14ac:dyDescent="0.25">
      <c r="A884" s="3" t="str">
        <f t="shared" si="43"/>
        <v>161208</v>
      </c>
      <c r="B884" s="10" t="s">
        <v>1326</v>
      </c>
      <c r="C884" s="10"/>
      <c r="D884" s="1" t="s">
        <v>1349</v>
      </c>
      <c r="E884" s="9">
        <v>0</v>
      </c>
      <c r="F884" s="3">
        <v>0</v>
      </c>
      <c r="G884" s="3">
        <v>1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1" t="str">
        <f t="shared" si="41"/>
        <v>'161208',</v>
      </c>
    </row>
    <row r="885" spans="1:15" customFormat="1" x14ac:dyDescent="0.25">
      <c r="A885" s="3" t="str">
        <f t="shared" si="43"/>
        <v>161300</v>
      </c>
      <c r="B885" s="10" t="s">
        <v>1327</v>
      </c>
      <c r="C885" s="10"/>
      <c r="D885" s="1" t="s">
        <v>1349</v>
      </c>
      <c r="E885" s="9">
        <v>0</v>
      </c>
      <c r="F885" s="3">
        <v>0</v>
      </c>
      <c r="G885" s="3">
        <v>1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1" t="str">
        <f t="shared" si="41"/>
        <v>'161300',</v>
      </c>
    </row>
    <row r="886" spans="1:15" customFormat="1" x14ac:dyDescent="0.25">
      <c r="A886" s="3" t="str">
        <f t="shared" si="43"/>
        <v>161320</v>
      </c>
      <c r="B886" s="10" t="s">
        <v>1328</v>
      </c>
      <c r="C886" s="10"/>
      <c r="D886" s="1" t="s">
        <v>1349</v>
      </c>
      <c r="E886" s="9">
        <v>0</v>
      </c>
      <c r="F886" s="3">
        <v>0</v>
      </c>
      <c r="G886" s="3">
        <v>0</v>
      </c>
      <c r="H886" s="3">
        <v>1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1" t="str">
        <f t="shared" si="41"/>
        <v>'161320',</v>
      </c>
    </row>
    <row r="887" spans="1:15" customFormat="1" x14ac:dyDescent="0.25">
      <c r="A887" s="3" t="str">
        <f t="shared" si="43"/>
        <v>161509</v>
      </c>
      <c r="B887" s="10" t="s">
        <v>1329</v>
      </c>
      <c r="C887" s="10"/>
      <c r="D887" s="1" t="s">
        <v>1349</v>
      </c>
      <c r="E887" s="9">
        <v>0</v>
      </c>
      <c r="F887" s="3">
        <v>0</v>
      </c>
      <c r="G887" s="3">
        <v>1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1" t="str">
        <f t="shared" si="41"/>
        <v>'161509',</v>
      </c>
    </row>
    <row r="888" spans="1:15" customFormat="1" x14ac:dyDescent="0.25">
      <c r="A888" s="3" t="str">
        <f t="shared" si="43"/>
        <v>162001</v>
      </c>
      <c r="B888" s="10" t="s">
        <v>1330</v>
      </c>
      <c r="C888" s="10"/>
      <c r="D888" s="1" t="s">
        <v>1349</v>
      </c>
      <c r="E888" s="9">
        <v>0</v>
      </c>
      <c r="F888" s="3">
        <v>0</v>
      </c>
      <c r="G888" s="3">
        <v>1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1" t="str">
        <f t="shared" si="41"/>
        <v>'162001',</v>
      </c>
    </row>
    <row r="889" spans="1:15" customFormat="1" x14ac:dyDescent="0.25">
      <c r="A889" s="3" t="str">
        <f t="shared" si="43"/>
        <v>162002</v>
      </c>
      <c r="B889" s="10" t="s">
        <v>1331</v>
      </c>
      <c r="C889" s="10"/>
      <c r="D889" s="1" t="s">
        <v>1349</v>
      </c>
      <c r="E889" s="9">
        <v>0</v>
      </c>
      <c r="F889" s="3">
        <v>0</v>
      </c>
      <c r="G889" s="3">
        <v>1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1" t="str">
        <f t="shared" si="41"/>
        <v>'162002',</v>
      </c>
    </row>
    <row r="890" spans="1:15" customFormat="1" x14ac:dyDescent="0.25">
      <c r="A890" s="3" t="str">
        <f t="shared" si="43"/>
        <v>162010</v>
      </c>
      <c r="B890" s="10" t="s">
        <v>1332</v>
      </c>
      <c r="C890" s="10"/>
      <c r="D890" s="1" t="s">
        <v>1349</v>
      </c>
      <c r="E890" s="9">
        <v>0</v>
      </c>
      <c r="F890" s="3">
        <v>0</v>
      </c>
      <c r="G890" s="3">
        <v>1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1" t="str">
        <f t="shared" si="41"/>
        <v>'162010',</v>
      </c>
    </row>
    <row r="891" spans="1:15" customFormat="1" x14ac:dyDescent="0.25">
      <c r="A891" s="3" t="str">
        <f t="shared" si="43"/>
        <v>163001</v>
      </c>
      <c r="B891" s="10" t="s">
        <v>1333</v>
      </c>
      <c r="C891" s="10"/>
      <c r="D891" s="1" t="s">
        <v>1349</v>
      </c>
      <c r="E891" s="9">
        <v>0</v>
      </c>
      <c r="F891" s="3">
        <v>0</v>
      </c>
      <c r="G891" s="3">
        <v>0</v>
      </c>
      <c r="H891" s="3">
        <v>1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1" t="str">
        <f t="shared" si="41"/>
        <v>'163001',</v>
      </c>
    </row>
    <row r="892" spans="1:15" customFormat="1" x14ac:dyDescent="0.25">
      <c r="A892" s="3" t="str">
        <f t="shared" si="43"/>
        <v>164033</v>
      </c>
      <c r="B892" s="10" t="s">
        <v>1334</v>
      </c>
      <c r="C892" s="10"/>
      <c r="D892" s="1" t="s">
        <v>1349</v>
      </c>
      <c r="E892" s="9">
        <v>0</v>
      </c>
      <c r="F892" s="3">
        <v>0</v>
      </c>
      <c r="G892" s="3">
        <v>1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1" t="str">
        <f t="shared" si="41"/>
        <v>'164033',</v>
      </c>
    </row>
    <row r="893" spans="1:15" customFormat="1" x14ac:dyDescent="0.25">
      <c r="A893" s="3" t="str">
        <f t="shared" si="43"/>
        <v>164034</v>
      </c>
      <c r="B893" s="10" t="s">
        <v>1335</v>
      </c>
      <c r="C893" s="10"/>
      <c r="D893" s="1" t="s">
        <v>1349</v>
      </c>
      <c r="E893" s="9">
        <v>0</v>
      </c>
      <c r="F893" s="3">
        <v>0</v>
      </c>
      <c r="G893" s="3">
        <v>1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1" t="str">
        <f t="shared" si="41"/>
        <v>'164034',</v>
      </c>
    </row>
    <row r="894" spans="1:15" customFormat="1" x14ac:dyDescent="0.25">
      <c r="A894" s="3" t="str">
        <f t="shared" si="43"/>
        <v>164035</v>
      </c>
      <c r="B894" s="10" t="s">
        <v>1336</v>
      </c>
      <c r="C894" s="10"/>
      <c r="D894" s="1" t="s">
        <v>1349</v>
      </c>
      <c r="E894" s="9">
        <v>0</v>
      </c>
      <c r="F894" s="3">
        <v>0</v>
      </c>
      <c r="G894" s="3">
        <v>1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1" t="str">
        <f t="shared" si="41"/>
        <v>'164035',</v>
      </c>
    </row>
    <row r="895" spans="1:15" customFormat="1" x14ac:dyDescent="0.25">
      <c r="A895" s="3" t="str">
        <f t="shared" si="43"/>
        <v>164051</v>
      </c>
      <c r="B895" s="10" t="s">
        <v>1337</v>
      </c>
      <c r="C895" s="10"/>
      <c r="D895" s="1" t="s">
        <v>1349</v>
      </c>
      <c r="E895" s="9">
        <v>0</v>
      </c>
      <c r="F895" s="3">
        <v>0</v>
      </c>
      <c r="G895" s="3">
        <v>1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1" t="str">
        <f t="shared" si="41"/>
        <v>'164051',</v>
      </c>
    </row>
    <row r="896" spans="1:15" customFormat="1" x14ac:dyDescent="0.25">
      <c r="A896" s="3" t="str">
        <f t="shared" si="43"/>
        <v>164052</v>
      </c>
      <c r="B896" s="10" t="s">
        <v>1338</v>
      </c>
      <c r="C896" s="10"/>
      <c r="D896" s="1" t="s">
        <v>1349</v>
      </c>
      <c r="E896" s="9">
        <v>0</v>
      </c>
      <c r="F896" s="3">
        <v>0</v>
      </c>
      <c r="G896" s="3">
        <v>1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1" t="str">
        <f t="shared" si="41"/>
        <v>'164052',</v>
      </c>
    </row>
    <row r="897" spans="1:15" customFormat="1" x14ac:dyDescent="0.25">
      <c r="A897" s="3" t="str">
        <f t="shared" si="43"/>
        <v>164053</v>
      </c>
      <c r="B897" s="10" t="s">
        <v>1339</v>
      </c>
      <c r="C897" s="10"/>
      <c r="D897" s="1" t="s">
        <v>1349</v>
      </c>
      <c r="E897" s="9">
        <v>0</v>
      </c>
      <c r="F897" s="3">
        <v>0</v>
      </c>
      <c r="G897" s="3">
        <v>1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1" t="str">
        <f t="shared" si="41"/>
        <v>'164053',</v>
      </c>
    </row>
    <row r="898" spans="1:15" customFormat="1" x14ac:dyDescent="0.25">
      <c r="A898" s="3" t="str">
        <f t="shared" si="43"/>
        <v>165020</v>
      </c>
      <c r="B898" s="10" t="s">
        <v>1340</v>
      </c>
      <c r="C898" s="10"/>
      <c r="D898" s="1" t="s">
        <v>1349</v>
      </c>
      <c r="E898" s="9">
        <v>0</v>
      </c>
      <c r="F898" s="3">
        <v>0</v>
      </c>
      <c r="G898" s="3">
        <v>1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1" t="str">
        <f t="shared" si="41"/>
        <v>'165020',</v>
      </c>
    </row>
    <row r="899" spans="1:15" customFormat="1" x14ac:dyDescent="0.25">
      <c r="A899" s="3" t="str">
        <f t="shared" si="43"/>
        <v>170001</v>
      </c>
      <c r="B899" s="10" t="s">
        <v>1341</v>
      </c>
      <c r="C899" s="10"/>
      <c r="D899" s="1" t="s">
        <v>1349</v>
      </c>
      <c r="E899" s="9">
        <v>0</v>
      </c>
      <c r="F899" s="3">
        <v>1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1" t="str">
        <f t="shared" ref="O899:O962" si="44">CONCATENATE("'",A899,"',")</f>
        <v>'170001',</v>
      </c>
    </row>
    <row r="900" spans="1:15" s="7" customFormat="1" x14ac:dyDescent="0.25">
      <c r="A900" s="3" t="str">
        <f t="shared" si="43"/>
        <v>171002</v>
      </c>
      <c r="B900" s="10" t="s">
        <v>1342</v>
      </c>
      <c r="C900" s="10"/>
      <c r="D900" s="1" t="s">
        <v>1349</v>
      </c>
      <c r="E900" s="9">
        <v>0</v>
      </c>
      <c r="F900" s="3">
        <v>1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1" t="str">
        <f t="shared" si="44"/>
        <v>'171002',</v>
      </c>
    </row>
    <row r="901" spans="1:15" s="7" customFormat="1" x14ac:dyDescent="0.25">
      <c r="A901" s="3" t="str">
        <f t="shared" si="43"/>
        <v>Q19180</v>
      </c>
      <c r="B901" s="10" t="s">
        <v>1343</v>
      </c>
      <c r="C901" s="10"/>
      <c r="D901" s="1" t="s">
        <v>1349</v>
      </c>
      <c r="E901" s="9">
        <v>0</v>
      </c>
      <c r="F901" s="3">
        <v>0</v>
      </c>
      <c r="G901" s="3">
        <v>1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1" t="str">
        <f t="shared" si="44"/>
        <v>'Q19180',</v>
      </c>
    </row>
    <row r="902" spans="1:15" s="7" customFormat="1" x14ac:dyDescent="0.25">
      <c r="A902" s="3" t="str">
        <f t="shared" si="43"/>
        <v>Q19181</v>
      </c>
      <c r="B902" s="10" t="s">
        <v>1344</v>
      </c>
      <c r="C902" s="10"/>
      <c r="D902" s="1" t="s">
        <v>1349</v>
      </c>
      <c r="E902" s="9">
        <v>0</v>
      </c>
      <c r="F902" s="3">
        <v>0</v>
      </c>
      <c r="G902" s="3">
        <v>1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1" t="str">
        <f t="shared" si="44"/>
        <v>'Q19181',</v>
      </c>
    </row>
    <row r="903" spans="1:15" s="7" customFormat="1" x14ac:dyDescent="0.25">
      <c r="A903" s="3" t="str">
        <f t="shared" si="43"/>
        <v>Q19182</v>
      </c>
      <c r="B903" s="10" t="s">
        <v>1345</v>
      </c>
      <c r="C903" s="10"/>
      <c r="D903" s="1" t="s">
        <v>1349</v>
      </c>
      <c r="E903" s="9">
        <v>0</v>
      </c>
      <c r="F903" s="3">
        <v>0</v>
      </c>
      <c r="G903" s="3">
        <v>1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1" t="str">
        <f t="shared" si="44"/>
        <v>'Q19182',</v>
      </c>
    </row>
    <row r="904" spans="1:15" s="7" customFormat="1" x14ac:dyDescent="0.25">
      <c r="A904" s="3" t="str">
        <f t="shared" si="43"/>
        <v>120000</v>
      </c>
      <c r="B904" s="10" t="s">
        <v>481</v>
      </c>
      <c r="C904" s="10"/>
      <c r="D904" s="1" t="s">
        <v>1350</v>
      </c>
      <c r="E904" s="9">
        <v>0</v>
      </c>
      <c r="F904" s="3">
        <v>0</v>
      </c>
      <c r="G904" s="3">
        <v>0</v>
      </c>
      <c r="H904" s="3">
        <v>0</v>
      </c>
      <c r="I904" s="3">
        <v>1</v>
      </c>
      <c r="J904" s="3">
        <v>1</v>
      </c>
      <c r="K904" s="3">
        <v>0</v>
      </c>
      <c r="L904" s="3">
        <v>0</v>
      </c>
      <c r="M904" s="3">
        <v>0</v>
      </c>
      <c r="N904" s="3">
        <v>0</v>
      </c>
      <c r="O904" s="1" t="str">
        <f t="shared" si="44"/>
        <v>'120000',</v>
      </c>
    </row>
    <row r="905" spans="1:15" customFormat="1" x14ac:dyDescent="0.25">
      <c r="A905" s="3" t="str">
        <f t="shared" si="43"/>
        <v>120002</v>
      </c>
      <c r="B905" s="10" t="s">
        <v>482</v>
      </c>
      <c r="C905" s="10"/>
      <c r="D905" s="1" t="s">
        <v>1350</v>
      </c>
      <c r="E905" s="9">
        <v>0</v>
      </c>
      <c r="F905" s="3">
        <v>0</v>
      </c>
      <c r="G905" s="3">
        <v>0</v>
      </c>
      <c r="H905" s="3">
        <v>0</v>
      </c>
      <c r="I905" s="3">
        <v>1</v>
      </c>
      <c r="J905" s="3">
        <v>1</v>
      </c>
      <c r="K905" s="3">
        <v>0</v>
      </c>
      <c r="L905" s="3">
        <v>0</v>
      </c>
      <c r="M905" s="3">
        <v>0</v>
      </c>
      <c r="N905" s="3">
        <v>0</v>
      </c>
      <c r="O905" s="1" t="str">
        <f t="shared" si="44"/>
        <v>'120002',</v>
      </c>
    </row>
    <row r="906" spans="1:15" customFormat="1" x14ac:dyDescent="0.25">
      <c r="A906" s="3" t="str">
        <f t="shared" si="43"/>
        <v>120003</v>
      </c>
      <c r="B906" s="10" t="s">
        <v>483</v>
      </c>
      <c r="C906" s="10"/>
      <c r="D906" s="1" t="s">
        <v>1350</v>
      </c>
      <c r="E906" s="9">
        <v>0</v>
      </c>
      <c r="F906" s="3">
        <v>0</v>
      </c>
      <c r="G906" s="3">
        <v>0</v>
      </c>
      <c r="H906" s="3">
        <v>0</v>
      </c>
      <c r="I906" s="3">
        <v>1</v>
      </c>
      <c r="J906" s="3">
        <v>1</v>
      </c>
      <c r="K906" s="3">
        <v>0</v>
      </c>
      <c r="L906" s="3">
        <v>0</v>
      </c>
      <c r="M906" s="3">
        <v>0</v>
      </c>
      <c r="N906" s="3">
        <v>0</v>
      </c>
      <c r="O906" s="1" t="str">
        <f t="shared" si="44"/>
        <v>'120003',</v>
      </c>
    </row>
    <row r="907" spans="1:15" customFormat="1" x14ac:dyDescent="0.25">
      <c r="A907" s="3" t="str">
        <f t="shared" si="43"/>
        <v>120017</v>
      </c>
      <c r="B907" s="10" t="s">
        <v>484</v>
      </c>
      <c r="C907" s="10"/>
      <c r="D907" s="1" t="s">
        <v>1350</v>
      </c>
      <c r="E907" s="9">
        <v>0</v>
      </c>
      <c r="F907" s="3">
        <v>0</v>
      </c>
      <c r="G907" s="3">
        <v>0</v>
      </c>
      <c r="H907" s="3">
        <v>0</v>
      </c>
      <c r="I907" s="3">
        <v>1</v>
      </c>
      <c r="J907" s="3">
        <v>1</v>
      </c>
      <c r="K907" s="3">
        <v>0</v>
      </c>
      <c r="L907" s="3">
        <v>0</v>
      </c>
      <c r="M907" s="3">
        <v>0</v>
      </c>
      <c r="N907" s="3">
        <v>0</v>
      </c>
      <c r="O907" s="1" t="str">
        <f t="shared" si="44"/>
        <v>'120017',</v>
      </c>
    </row>
    <row r="908" spans="1:15" customFormat="1" x14ac:dyDescent="0.25">
      <c r="A908" s="3" t="str">
        <f t="shared" si="43"/>
        <v>120020</v>
      </c>
      <c r="B908" s="10" t="s">
        <v>485</v>
      </c>
      <c r="C908" s="10"/>
      <c r="D908" s="1" t="s">
        <v>1350</v>
      </c>
      <c r="E908" s="9">
        <v>0</v>
      </c>
      <c r="F908" s="3">
        <v>0</v>
      </c>
      <c r="G908" s="3">
        <v>0</v>
      </c>
      <c r="H908" s="3">
        <v>0</v>
      </c>
      <c r="I908" s="3">
        <v>1</v>
      </c>
      <c r="J908" s="3">
        <v>1</v>
      </c>
      <c r="K908" s="3">
        <v>0</v>
      </c>
      <c r="L908" s="3">
        <v>0</v>
      </c>
      <c r="M908" s="3">
        <v>0</v>
      </c>
      <c r="N908" s="3">
        <v>0</v>
      </c>
      <c r="O908" s="1" t="str">
        <f t="shared" si="44"/>
        <v>'120020',</v>
      </c>
    </row>
    <row r="909" spans="1:15" customFormat="1" x14ac:dyDescent="0.25">
      <c r="A909" s="3" t="str">
        <f t="shared" si="43"/>
        <v>120021</v>
      </c>
      <c r="B909" s="10" t="s">
        <v>486</v>
      </c>
      <c r="C909" s="10"/>
      <c r="D909" s="1" t="s">
        <v>1350</v>
      </c>
      <c r="E909" s="9">
        <v>0</v>
      </c>
      <c r="F909" s="3">
        <v>0</v>
      </c>
      <c r="G909" s="3">
        <v>0</v>
      </c>
      <c r="H909" s="3">
        <v>0</v>
      </c>
      <c r="I909" s="3">
        <v>1</v>
      </c>
      <c r="J909" s="3">
        <v>1</v>
      </c>
      <c r="K909" s="3">
        <v>0</v>
      </c>
      <c r="L909" s="3">
        <v>0</v>
      </c>
      <c r="M909" s="3">
        <v>0</v>
      </c>
      <c r="N909" s="3">
        <v>0</v>
      </c>
      <c r="O909" s="1" t="str">
        <f t="shared" si="44"/>
        <v>'120021',</v>
      </c>
    </row>
    <row r="910" spans="1:15" customFormat="1" x14ac:dyDescent="0.25">
      <c r="A910" s="3" t="str">
        <f t="shared" si="43"/>
        <v>120022</v>
      </c>
      <c r="B910" s="10" t="s">
        <v>487</v>
      </c>
      <c r="C910" s="10"/>
      <c r="D910" s="1" t="s">
        <v>1350</v>
      </c>
      <c r="E910" s="9">
        <v>0</v>
      </c>
      <c r="F910" s="3">
        <v>0</v>
      </c>
      <c r="G910" s="3">
        <v>0</v>
      </c>
      <c r="H910" s="3">
        <v>0</v>
      </c>
      <c r="I910" s="3">
        <v>1</v>
      </c>
      <c r="J910" s="3">
        <v>1</v>
      </c>
      <c r="K910" s="3">
        <v>0</v>
      </c>
      <c r="L910" s="3">
        <v>0</v>
      </c>
      <c r="M910" s="3">
        <v>0</v>
      </c>
      <c r="N910" s="3">
        <v>0</v>
      </c>
      <c r="O910" s="1" t="str">
        <f t="shared" si="44"/>
        <v>'120022',</v>
      </c>
    </row>
    <row r="911" spans="1:15" customFormat="1" x14ac:dyDescent="0.25">
      <c r="A911" s="3" t="str">
        <f t="shared" si="43"/>
        <v>120023</v>
      </c>
      <c r="B911" s="10" t="s">
        <v>488</v>
      </c>
      <c r="C911" s="10"/>
      <c r="D911" s="1" t="s">
        <v>1350</v>
      </c>
      <c r="E911" s="9">
        <v>0</v>
      </c>
      <c r="F911" s="3">
        <v>0</v>
      </c>
      <c r="G911" s="3">
        <v>0</v>
      </c>
      <c r="H911" s="3">
        <v>0</v>
      </c>
      <c r="I911" s="3">
        <v>1</v>
      </c>
      <c r="J911" s="3">
        <v>1</v>
      </c>
      <c r="K911" s="3">
        <v>0</v>
      </c>
      <c r="L911" s="3">
        <v>0</v>
      </c>
      <c r="M911" s="3">
        <v>0</v>
      </c>
      <c r="N911" s="3">
        <v>0</v>
      </c>
      <c r="O911" s="1" t="str">
        <f t="shared" si="44"/>
        <v>'120023',</v>
      </c>
    </row>
    <row r="912" spans="1:15" customFormat="1" x14ac:dyDescent="0.25">
      <c r="A912" s="3" t="str">
        <f t="shared" si="43"/>
        <v>120024</v>
      </c>
      <c r="B912" s="10" t="s">
        <v>489</v>
      </c>
      <c r="C912" s="10"/>
      <c r="D912" s="1" t="s">
        <v>1350</v>
      </c>
      <c r="E912" s="9">
        <v>0</v>
      </c>
      <c r="F912" s="3">
        <v>0</v>
      </c>
      <c r="G912" s="3">
        <v>0</v>
      </c>
      <c r="H912" s="3">
        <v>0</v>
      </c>
      <c r="I912" s="3">
        <v>1</v>
      </c>
      <c r="J912" s="3">
        <v>1</v>
      </c>
      <c r="K912" s="3">
        <v>0</v>
      </c>
      <c r="L912" s="3">
        <v>0</v>
      </c>
      <c r="M912" s="3">
        <v>0</v>
      </c>
      <c r="N912" s="3">
        <v>0</v>
      </c>
      <c r="O912" s="1" t="str">
        <f t="shared" si="44"/>
        <v>'120024',</v>
      </c>
    </row>
    <row r="913" spans="1:15" customFormat="1" x14ac:dyDescent="0.25">
      <c r="A913" s="3" t="str">
        <f t="shared" si="43"/>
        <v>120025</v>
      </c>
      <c r="B913" s="10" t="s">
        <v>490</v>
      </c>
      <c r="C913" s="10"/>
      <c r="D913" s="1" t="s">
        <v>1350</v>
      </c>
      <c r="E913" s="9">
        <v>0</v>
      </c>
      <c r="F913" s="3">
        <v>0</v>
      </c>
      <c r="G913" s="3">
        <v>0</v>
      </c>
      <c r="H913" s="3">
        <v>0</v>
      </c>
      <c r="I913" s="3">
        <v>1</v>
      </c>
      <c r="J913" s="3">
        <v>1</v>
      </c>
      <c r="K913" s="3">
        <v>0</v>
      </c>
      <c r="L913" s="3">
        <v>0</v>
      </c>
      <c r="M913" s="3">
        <v>0</v>
      </c>
      <c r="N913" s="3">
        <v>0</v>
      </c>
      <c r="O913" s="1" t="str">
        <f t="shared" si="44"/>
        <v>'120025',</v>
      </c>
    </row>
    <row r="914" spans="1:15" customFormat="1" x14ac:dyDescent="0.25">
      <c r="A914" s="3" t="str">
        <f t="shared" si="43"/>
        <v>120029</v>
      </c>
      <c r="B914" s="10" t="s">
        <v>491</v>
      </c>
      <c r="C914" s="10"/>
      <c r="D914" s="1" t="s">
        <v>1350</v>
      </c>
      <c r="E914" s="9">
        <v>0</v>
      </c>
      <c r="F914" s="3">
        <v>0</v>
      </c>
      <c r="G914" s="3">
        <v>0</v>
      </c>
      <c r="H914" s="3">
        <v>0</v>
      </c>
      <c r="I914" s="3">
        <v>1</v>
      </c>
      <c r="J914" s="3">
        <v>1</v>
      </c>
      <c r="K914" s="3">
        <v>0</v>
      </c>
      <c r="L914" s="3">
        <v>0</v>
      </c>
      <c r="M914" s="3">
        <v>0</v>
      </c>
      <c r="N914" s="3">
        <v>0</v>
      </c>
      <c r="O914" s="1" t="str">
        <f t="shared" si="44"/>
        <v>'120029',</v>
      </c>
    </row>
    <row r="915" spans="1:15" customFormat="1" x14ac:dyDescent="0.25">
      <c r="A915" s="3" t="str">
        <f t="shared" ref="A915:A946" si="45">LEFT(B915,6)</f>
        <v>120030</v>
      </c>
      <c r="B915" s="10" t="s">
        <v>492</v>
      </c>
      <c r="C915" s="10"/>
      <c r="D915" s="1" t="s">
        <v>1350</v>
      </c>
      <c r="E915" s="9">
        <v>0</v>
      </c>
      <c r="F915" s="3">
        <v>0</v>
      </c>
      <c r="G915" s="3">
        <v>0</v>
      </c>
      <c r="H915" s="3">
        <v>0</v>
      </c>
      <c r="I915" s="3">
        <v>1</v>
      </c>
      <c r="J915" s="3">
        <v>1</v>
      </c>
      <c r="K915" s="3">
        <v>0</v>
      </c>
      <c r="L915" s="3">
        <v>0</v>
      </c>
      <c r="M915" s="3">
        <v>0</v>
      </c>
      <c r="N915" s="3">
        <v>0</v>
      </c>
      <c r="O915" s="1" t="str">
        <f t="shared" si="44"/>
        <v>'120030',</v>
      </c>
    </row>
    <row r="916" spans="1:15" customFormat="1" x14ac:dyDescent="0.25">
      <c r="A916" s="3" t="str">
        <f t="shared" si="45"/>
        <v>120036</v>
      </c>
      <c r="B916" s="10" t="s">
        <v>493</v>
      </c>
      <c r="C916" s="10"/>
      <c r="D916" s="1" t="s">
        <v>1350</v>
      </c>
      <c r="E916" s="9">
        <v>0</v>
      </c>
      <c r="F916" s="3">
        <v>0</v>
      </c>
      <c r="G916" s="3">
        <v>0</v>
      </c>
      <c r="H916" s="3">
        <v>0</v>
      </c>
      <c r="I916" s="3">
        <v>1</v>
      </c>
      <c r="J916" s="3">
        <v>1</v>
      </c>
      <c r="K916" s="3">
        <v>0</v>
      </c>
      <c r="L916" s="3">
        <v>0</v>
      </c>
      <c r="M916" s="3">
        <v>0</v>
      </c>
      <c r="N916" s="3">
        <v>0</v>
      </c>
      <c r="O916" s="1" t="str">
        <f t="shared" si="44"/>
        <v>'120036',</v>
      </c>
    </row>
    <row r="917" spans="1:15" customFormat="1" x14ac:dyDescent="0.25">
      <c r="A917" s="3" t="str">
        <f t="shared" si="45"/>
        <v>120039</v>
      </c>
      <c r="B917" s="10" t="s">
        <v>494</v>
      </c>
      <c r="C917" s="10"/>
      <c r="D917" s="1" t="s">
        <v>1350</v>
      </c>
      <c r="E917" s="9">
        <v>0</v>
      </c>
      <c r="F917" s="3">
        <v>0</v>
      </c>
      <c r="G917" s="3">
        <v>0</v>
      </c>
      <c r="H917" s="3">
        <v>0</v>
      </c>
      <c r="I917" s="3">
        <v>1</v>
      </c>
      <c r="J917" s="3">
        <v>1</v>
      </c>
      <c r="K917" s="3">
        <v>0</v>
      </c>
      <c r="L917" s="3">
        <v>0</v>
      </c>
      <c r="M917" s="3">
        <v>0</v>
      </c>
      <c r="N917" s="3">
        <v>0</v>
      </c>
      <c r="O917" s="1" t="str">
        <f t="shared" si="44"/>
        <v>'120039',</v>
      </c>
    </row>
    <row r="918" spans="1:15" customFormat="1" x14ac:dyDescent="0.25">
      <c r="A918" s="3" t="str">
        <f t="shared" si="45"/>
        <v>120042</v>
      </c>
      <c r="B918" s="10" t="s">
        <v>495</v>
      </c>
      <c r="C918" s="10"/>
      <c r="D918" s="1" t="s">
        <v>1350</v>
      </c>
      <c r="E918" s="9">
        <v>0</v>
      </c>
      <c r="F918" s="3">
        <v>0</v>
      </c>
      <c r="G918" s="3">
        <v>0</v>
      </c>
      <c r="H918" s="3">
        <v>0</v>
      </c>
      <c r="I918" s="3">
        <v>1</v>
      </c>
      <c r="J918" s="3">
        <v>1</v>
      </c>
      <c r="K918" s="3">
        <v>0</v>
      </c>
      <c r="L918" s="3">
        <v>0</v>
      </c>
      <c r="M918" s="3">
        <v>0</v>
      </c>
      <c r="N918" s="3">
        <v>0</v>
      </c>
      <c r="O918" s="1" t="str">
        <f t="shared" si="44"/>
        <v>'120042',</v>
      </c>
    </row>
    <row r="919" spans="1:15" customFormat="1" x14ac:dyDescent="0.25">
      <c r="A919" s="3" t="str">
        <f t="shared" si="45"/>
        <v>120043</v>
      </c>
      <c r="B919" s="10" t="s">
        <v>496</v>
      </c>
      <c r="C919" s="10"/>
      <c r="D919" s="1" t="s">
        <v>1350</v>
      </c>
      <c r="E919" s="9">
        <v>0</v>
      </c>
      <c r="F919" s="3">
        <v>0</v>
      </c>
      <c r="G919" s="3">
        <v>0</v>
      </c>
      <c r="H919" s="3">
        <v>0</v>
      </c>
      <c r="I919" s="3">
        <v>1</v>
      </c>
      <c r="J919" s="3">
        <v>1</v>
      </c>
      <c r="K919" s="3">
        <v>0</v>
      </c>
      <c r="L919" s="3">
        <v>0</v>
      </c>
      <c r="M919" s="3">
        <v>0</v>
      </c>
      <c r="N919" s="3">
        <v>0</v>
      </c>
      <c r="O919" s="1" t="str">
        <f t="shared" si="44"/>
        <v>'120043',</v>
      </c>
    </row>
    <row r="920" spans="1:15" customFormat="1" x14ac:dyDescent="0.25">
      <c r="A920" s="3" t="str">
        <f t="shared" si="45"/>
        <v>120044</v>
      </c>
      <c r="B920" s="10" t="s">
        <v>497</v>
      </c>
      <c r="C920" s="10"/>
      <c r="D920" s="1" t="s">
        <v>1350</v>
      </c>
      <c r="E920" s="9">
        <v>0</v>
      </c>
      <c r="F920" s="3">
        <v>0</v>
      </c>
      <c r="G920" s="3">
        <v>0</v>
      </c>
      <c r="H920" s="3">
        <v>0</v>
      </c>
      <c r="I920" s="3">
        <v>1</v>
      </c>
      <c r="J920" s="3">
        <v>1</v>
      </c>
      <c r="K920" s="3">
        <v>0</v>
      </c>
      <c r="L920" s="3">
        <v>0</v>
      </c>
      <c r="M920" s="3">
        <v>0</v>
      </c>
      <c r="N920" s="3">
        <v>0</v>
      </c>
      <c r="O920" s="1" t="str">
        <f t="shared" si="44"/>
        <v>'120044',</v>
      </c>
    </row>
    <row r="921" spans="1:15" customFormat="1" x14ac:dyDescent="0.25">
      <c r="A921" s="3" t="str">
        <f t="shared" si="45"/>
        <v>120050</v>
      </c>
      <c r="B921" s="10" t="s">
        <v>498</v>
      </c>
      <c r="C921" s="10"/>
      <c r="D921" s="1" t="s">
        <v>1350</v>
      </c>
      <c r="E921" s="9">
        <v>0</v>
      </c>
      <c r="F921" s="3">
        <v>0</v>
      </c>
      <c r="G921" s="3">
        <v>0</v>
      </c>
      <c r="H921" s="3">
        <v>0</v>
      </c>
      <c r="I921" s="3">
        <v>1</v>
      </c>
      <c r="J921" s="3">
        <v>1</v>
      </c>
      <c r="K921" s="3">
        <v>0</v>
      </c>
      <c r="L921" s="3">
        <v>0</v>
      </c>
      <c r="M921" s="3">
        <v>0</v>
      </c>
      <c r="N921" s="3">
        <v>0</v>
      </c>
      <c r="O921" s="1" t="str">
        <f t="shared" si="44"/>
        <v>'120050',</v>
      </c>
    </row>
    <row r="922" spans="1:15" customFormat="1" x14ac:dyDescent="0.25">
      <c r="A922" s="3" t="str">
        <f t="shared" si="45"/>
        <v>120055</v>
      </c>
      <c r="B922" s="10" t="s">
        <v>499</v>
      </c>
      <c r="C922" s="10"/>
      <c r="D922" s="1" t="s">
        <v>1350</v>
      </c>
      <c r="E922" s="9">
        <v>0</v>
      </c>
      <c r="F922" s="3">
        <v>0</v>
      </c>
      <c r="G922" s="3">
        <v>0</v>
      </c>
      <c r="H922" s="3">
        <v>0</v>
      </c>
      <c r="I922" s="3">
        <v>1</v>
      </c>
      <c r="J922" s="3">
        <v>1</v>
      </c>
      <c r="K922" s="3">
        <v>0</v>
      </c>
      <c r="L922" s="3">
        <v>0</v>
      </c>
      <c r="M922" s="3">
        <v>0</v>
      </c>
      <c r="N922" s="3">
        <v>0</v>
      </c>
      <c r="O922" s="1" t="str">
        <f t="shared" si="44"/>
        <v>'120055',</v>
      </c>
    </row>
    <row r="923" spans="1:15" customFormat="1" ht="30" x14ac:dyDescent="0.25">
      <c r="A923" s="3" t="str">
        <f t="shared" si="45"/>
        <v>120078</v>
      </c>
      <c r="B923" s="10" t="s">
        <v>500</v>
      </c>
      <c r="C923" s="10"/>
      <c r="D923" s="1" t="s">
        <v>1350</v>
      </c>
      <c r="E923" s="9">
        <v>0</v>
      </c>
      <c r="F923" s="3">
        <v>0</v>
      </c>
      <c r="G923" s="3">
        <v>0</v>
      </c>
      <c r="H923" s="3">
        <v>0</v>
      </c>
      <c r="I923" s="3">
        <v>1</v>
      </c>
      <c r="J923" s="3">
        <v>1</v>
      </c>
      <c r="K923" s="3">
        <v>0</v>
      </c>
      <c r="L923" s="3">
        <v>0</v>
      </c>
      <c r="M923" s="3">
        <v>0</v>
      </c>
      <c r="N923" s="3">
        <v>0</v>
      </c>
      <c r="O923" s="1" t="str">
        <f t="shared" si="44"/>
        <v>'120078',</v>
      </c>
    </row>
    <row r="924" spans="1:15" customFormat="1" x14ac:dyDescent="0.25">
      <c r="A924" s="3" t="str">
        <f t="shared" si="45"/>
        <v>120081</v>
      </c>
      <c r="B924" s="10" t="s">
        <v>501</v>
      </c>
      <c r="C924" s="10"/>
      <c r="D924" s="1" t="s">
        <v>1350</v>
      </c>
      <c r="E924" s="9">
        <v>0</v>
      </c>
      <c r="F924" s="3">
        <v>0</v>
      </c>
      <c r="G924" s="3">
        <v>0</v>
      </c>
      <c r="H924" s="3">
        <v>0</v>
      </c>
      <c r="I924" s="3">
        <v>1</v>
      </c>
      <c r="J924" s="3">
        <v>1</v>
      </c>
      <c r="K924" s="3">
        <v>0</v>
      </c>
      <c r="L924" s="3">
        <v>0</v>
      </c>
      <c r="M924" s="3">
        <v>0</v>
      </c>
      <c r="N924" s="3">
        <v>0</v>
      </c>
      <c r="O924" s="1" t="str">
        <f t="shared" si="44"/>
        <v>'120081',</v>
      </c>
    </row>
    <row r="925" spans="1:15" customFormat="1" x14ac:dyDescent="0.25">
      <c r="A925" s="3" t="str">
        <f t="shared" si="45"/>
        <v>120083</v>
      </c>
      <c r="B925" s="10" t="s">
        <v>502</v>
      </c>
      <c r="C925" s="10"/>
      <c r="D925" s="1" t="s">
        <v>1350</v>
      </c>
      <c r="E925" s="9">
        <v>0</v>
      </c>
      <c r="F925" s="3">
        <v>0</v>
      </c>
      <c r="G925" s="3">
        <v>0</v>
      </c>
      <c r="H925" s="3">
        <v>0</v>
      </c>
      <c r="I925" s="3">
        <v>1</v>
      </c>
      <c r="J925" s="3">
        <v>1</v>
      </c>
      <c r="K925" s="3">
        <v>0</v>
      </c>
      <c r="L925" s="3">
        <v>0</v>
      </c>
      <c r="M925" s="3">
        <v>0</v>
      </c>
      <c r="N925" s="3">
        <v>0</v>
      </c>
      <c r="O925" s="1" t="str">
        <f t="shared" si="44"/>
        <v>'120083',</v>
      </c>
    </row>
    <row r="926" spans="1:15" customFormat="1" x14ac:dyDescent="0.25">
      <c r="A926" s="3" t="str">
        <f t="shared" si="45"/>
        <v>120090</v>
      </c>
      <c r="B926" s="10" t="s">
        <v>503</v>
      </c>
      <c r="C926" s="10"/>
      <c r="D926" s="1" t="s">
        <v>1350</v>
      </c>
      <c r="E926" s="9">
        <v>0</v>
      </c>
      <c r="F926" s="3">
        <v>1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1" t="str">
        <f t="shared" si="44"/>
        <v>'120090',</v>
      </c>
    </row>
    <row r="927" spans="1:15" customFormat="1" x14ac:dyDescent="0.25">
      <c r="A927" s="3" t="str">
        <f t="shared" si="45"/>
        <v>120091</v>
      </c>
      <c r="B927" s="10" t="s">
        <v>504</v>
      </c>
      <c r="C927" s="10"/>
      <c r="D927" s="1" t="s">
        <v>1350</v>
      </c>
      <c r="E927" s="9">
        <v>0</v>
      </c>
      <c r="F927" s="3">
        <v>1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1" t="str">
        <f t="shared" si="44"/>
        <v>'120091',</v>
      </c>
    </row>
    <row r="928" spans="1:15" customFormat="1" x14ac:dyDescent="0.25">
      <c r="A928" s="3" t="str">
        <f t="shared" si="45"/>
        <v>120092</v>
      </c>
      <c r="B928" s="10" t="s">
        <v>505</v>
      </c>
      <c r="C928" s="10"/>
      <c r="D928" s="1" t="s">
        <v>1350</v>
      </c>
      <c r="E928" s="9">
        <v>0</v>
      </c>
      <c r="F928" s="3">
        <v>1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1" t="str">
        <f t="shared" si="44"/>
        <v>'120092',</v>
      </c>
    </row>
    <row r="929" spans="1:15" customFormat="1" x14ac:dyDescent="0.25">
      <c r="A929" s="3" t="str">
        <f t="shared" si="45"/>
        <v>120100</v>
      </c>
      <c r="B929" s="10" t="s">
        <v>506</v>
      </c>
      <c r="C929" s="10"/>
      <c r="D929" s="1" t="s">
        <v>1350</v>
      </c>
      <c r="E929" s="9">
        <v>0</v>
      </c>
      <c r="F929" s="3">
        <v>0</v>
      </c>
      <c r="G929" s="3">
        <v>0</v>
      </c>
      <c r="H929" s="3">
        <v>0</v>
      </c>
      <c r="I929" s="3">
        <v>1</v>
      </c>
      <c r="J929" s="3">
        <v>1</v>
      </c>
      <c r="K929" s="3">
        <v>0</v>
      </c>
      <c r="L929" s="3">
        <v>0</v>
      </c>
      <c r="M929" s="3">
        <v>0</v>
      </c>
      <c r="N929" s="3">
        <v>0</v>
      </c>
      <c r="O929" s="1" t="str">
        <f t="shared" si="44"/>
        <v>'120100',</v>
      </c>
    </row>
    <row r="930" spans="1:15" customFormat="1" x14ac:dyDescent="0.25">
      <c r="A930" s="3" t="str">
        <f t="shared" si="45"/>
        <v>120101</v>
      </c>
      <c r="B930" s="10" t="s">
        <v>507</v>
      </c>
      <c r="C930" s="10"/>
      <c r="D930" s="1" t="s">
        <v>1350</v>
      </c>
      <c r="E930" s="9">
        <v>0</v>
      </c>
      <c r="F930" s="3">
        <v>0</v>
      </c>
      <c r="G930" s="3">
        <v>0</v>
      </c>
      <c r="H930" s="3">
        <v>0</v>
      </c>
      <c r="I930" s="3">
        <v>1</v>
      </c>
      <c r="J930" s="3">
        <v>1</v>
      </c>
      <c r="K930" s="3">
        <v>0</v>
      </c>
      <c r="L930" s="3">
        <v>0</v>
      </c>
      <c r="M930" s="3">
        <v>0</v>
      </c>
      <c r="N930" s="3">
        <v>0</v>
      </c>
      <c r="O930" s="1" t="str">
        <f t="shared" si="44"/>
        <v>'120101',</v>
      </c>
    </row>
    <row r="931" spans="1:15" customFormat="1" x14ac:dyDescent="0.25">
      <c r="A931" s="3" t="str">
        <f t="shared" si="45"/>
        <v>120102</v>
      </c>
      <c r="B931" s="10" t="s">
        <v>508</v>
      </c>
      <c r="C931" s="10"/>
      <c r="D931" s="1" t="s">
        <v>1350</v>
      </c>
      <c r="E931" s="9">
        <v>0</v>
      </c>
      <c r="F931" s="3">
        <v>0</v>
      </c>
      <c r="G931" s="3">
        <v>0</v>
      </c>
      <c r="H931" s="3">
        <v>0</v>
      </c>
      <c r="I931" s="3">
        <v>1</v>
      </c>
      <c r="J931" s="3">
        <v>1</v>
      </c>
      <c r="K931" s="3">
        <v>0</v>
      </c>
      <c r="L931" s="3">
        <v>0</v>
      </c>
      <c r="M931" s="3">
        <v>0</v>
      </c>
      <c r="N931" s="3">
        <v>0</v>
      </c>
      <c r="O931" s="1" t="str">
        <f t="shared" si="44"/>
        <v>'120102',</v>
      </c>
    </row>
    <row r="932" spans="1:15" customFormat="1" x14ac:dyDescent="0.25">
      <c r="A932" s="3" t="str">
        <f t="shared" si="45"/>
        <v>120103</v>
      </c>
      <c r="B932" s="10" t="s">
        <v>509</v>
      </c>
      <c r="C932" s="10"/>
      <c r="D932" s="1" t="s">
        <v>1350</v>
      </c>
      <c r="E932" s="9">
        <v>0</v>
      </c>
      <c r="F932" s="3">
        <v>0</v>
      </c>
      <c r="G932" s="3">
        <v>0</v>
      </c>
      <c r="H932" s="3">
        <v>0</v>
      </c>
      <c r="I932" s="3">
        <v>1</v>
      </c>
      <c r="J932" s="3">
        <v>1</v>
      </c>
      <c r="K932" s="3">
        <v>0</v>
      </c>
      <c r="L932" s="3">
        <v>0</v>
      </c>
      <c r="M932" s="3">
        <v>0</v>
      </c>
      <c r="N932" s="3">
        <v>0</v>
      </c>
      <c r="O932" s="1" t="str">
        <f t="shared" si="44"/>
        <v>'120103',</v>
      </c>
    </row>
    <row r="933" spans="1:15" customFormat="1" x14ac:dyDescent="0.25">
      <c r="A933" s="3" t="str">
        <f t="shared" si="45"/>
        <v>120106</v>
      </c>
      <c r="B933" s="10" t="s">
        <v>510</v>
      </c>
      <c r="C933" s="10"/>
      <c r="D933" s="1" t="s">
        <v>1350</v>
      </c>
      <c r="E933" s="9">
        <v>0</v>
      </c>
      <c r="F933" s="3">
        <v>0</v>
      </c>
      <c r="G933" s="3">
        <v>0</v>
      </c>
      <c r="H933" s="3">
        <v>0</v>
      </c>
      <c r="I933" s="3">
        <v>1</v>
      </c>
      <c r="J933" s="3">
        <v>1</v>
      </c>
      <c r="K933" s="3">
        <v>0</v>
      </c>
      <c r="L933" s="3">
        <v>0</v>
      </c>
      <c r="M933" s="3">
        <v>0</v>
      </c>
      <c r="N933" s="3">
        <v>0</v>
      </c>
      <c r="O933" s="1" t="str">
        <f t="shared" si="44"/>
        <v>'120106',</v>
      </c>
    </row>
    <row r="934" spans="1:15" customFormat="1" x14ac:dyDescent="0.25">
      <c r="A934" s="3" t="str">
        <f t="shared" si="45"/>
        <v>120107</v>
      </c>
      <c r="B934" s="10" t="s">
        <v>511</v>
      </c>
      <c r="C934" s="10"/>
      <c r="D934" s="1" t="s">
        <v>1350</v>
      </c>
      <c r="E934" s="9">
        <v>0</v>
      </c>
      <c r="F934" s="3">
        <v>0</v>
      </c>
      <c r="G934" s="3">
        <v>0</v>
      </c>
      <c r="H934" s="3">
        <v>0</v>
      </c>
      <c r="I934" s="3">
        <v>1</v>
      </c>
      <c r="J934" s="3">
        <v>1</v>
      </c>
      <c r="K934" s="3">
        <v>0</v>
      </c>
      <c r="L934" s="3">
        <v>0</v>
      </c>
      <c r="M934" s="3">
        <v>0</v>
      </c>
      <c r="N934" s="3">
        <v>0</v>
      </c>
      <c r="O934" s="1" t="str">
        <f t="shared" si="44"/>
        <v>'120107',</v>
      </c>
    </row>
    <row r="935" spans="1:15" customFormat="1" x14ac:dyDescent="0.25">
      <c r="A935" s="3" t="str">
        <f t="shared" si="45"/>
        <v>120108</v>
      </c>
      <c r="B935" s="10" t="s">
        <v>512</v>
      </c>
      <c r="C935" s="10"/>
      <c r="D935" s="1" t="s">
        <v>1350</v>
      </c>
      <c r="E935" s="9">
        <v>0</v>
      </c>
      <c r="F935" s="3">
        <v>0</v>
      </c>
      <c r="G935" s="3">
        <v>0</v>
      </c>
      <c r="H935" s="3">
        <v>0</v>
      </c>
      <c r="I935" s="3">
        <v>1</v>
      </c>
      <c r="J935" s="3">
        <v>1</v>
      </c>
      <c r="K935" s="3">
        <v>0</v>
      </c>
      <c r="L935" s="3">
        <v>0</v>
      </c>
      <c r="M935" s="3">
        <v>0</v>
      </c>
      <c r="N935" s="3">
        <v>0</v>
      </c>
      <c r="O935" s="1" t="str">
        <f t="shared" si="44"/>
        <v>'120108',</v>
      </c>
    </row>
    <row r="936" spans="1:15" customFormat="1" x14ac:dyDescent="0.25">
      <c r="A936" s="3" t="str">
        <f t="shared" si="45"/>
        <v>120110</v>
      </c>
      <c r="B936" s="10" t="s">
        <v>513</v>
      </c>
      <c r="C936" s="10"/>
      <c r="D936" s="1" t="s">
        <v>1350</v>
      </c>
      <c r="E936" s="9">
        <v>0</v>
      </c>
      <c r="F936" s="3">
        <v>0</v>
      </c>
      <c r="G936" s="3">
        <v>0</v>
      </c>
      <c r="H936" s="3">
        <v>0</v>
      </c>
      <c r="I936" s="3">
        <v>1</v>
      </c>
      <c r="J936" s="3">
        <v>1</v>
      </c>
      <c r="K936" s="3">
        <v>0</v>
      </c>
      <c r="L936" s="3">
        <v>0</v>
      </c>
      <c r="M936" s="3">
        <v>0</v>
      </c>
      <c r="N936" s="3">
        <v>0</v>
      </c>
      <c r="O936" s="1" t="str">
        <f t="shared" si="44"/>
        <v>'120110',</v>
      </c>
    </row>
    <row r="937" spans="1:15" customFormat="1" x14ac:dyDescent="0.25">
      <c r="A937" s="3" t="str">
        <f t="shared" si="45"/>
        <v>120122</v>
      </c>
      <c r="B937" s="10" t="s">
        <v>514</v>
      </c>
      <c r="C937" s="10"/>
      <c r="D937" s="1" t="s">
        <v>1350</v>
      </c>
      <c r="E937" s="9">
        <v>0</v>
      </c>
      <c r="F937" s="3">
        <v>0</v>
      </c>
      <c r="G937" s="3">
        <v>0</v>
      </c>
      <c r="H937" s="3">
        <v>0</v>
      </c>
      <c r="I937" s="3">
        <v>1</v>
      </c>
      <c r="J937" s="3">
        <v>1</v>
      </c>
      <c r="K937" s="3">
        <v>0</v>
      </c>
      <c r="L937" s="3">
        <v>0</v>
      </c>
      <c r="M937" s="3">
        <v>0</v>
      </c>
      <c r="N937" s="3">
        <v>0</v>
      </c>
      <c r="O937" s="1" t="str">
        <f t="shared" si="44"/>
        <v>'120122',</v>
      </c>
    </row>
    <row r="938" spans="1:15" customFormat="1" x14ac:dyDescent="0.25">
      <c r="A938" s="3" t="str">
        <f t="shared" si="45"/>
        <v>120130</v>
      </c>
      <c r="B938" s="10" t="s">
        <v>515</v>
      </c>
      <c r="C938" s="10"/>
      <c r="D938" s="1" t="s">
        <v>1350</v>
      </c>
      <c r="E938" s="9">
        <v>0</v>
      </c>
      <c r="F938" s="3">
        <v>0</v>
      </c>
      <c r="G938" s="3">
        <v>0</v>
      </c>
      <c r="H938" s="3">
        <v>0</v>
      </c>
      <c r="I938" s="3">
        <v>1</v>
      </c>
      <c r="J938" s="3">
        <v>1</v>
      </c>
      <c r="K938" s="3">
        <v>0</v>
      </c>
      <c r="L938" s="3">
        <v>0</v>
      </c>
      <c r="M938" s="3">
        <v>0</v>
      </c>
      <c r="N938" s="3">
        <v>0</v>
      </c>
      <c r="O938" s="1" t="str">
        <f t="shared" si="44"/>
        <v>'120130',</v>
      </c>
    </row>
    <row r="939" spans="1:15" customFormat="1" x14ac:dyDescent="0.25">
      <c r="A939" s="3" t="str">
        <f t="shared" si="45"/>
        <v>120131</v>
      </c>
      <c r="B939" s="10" t="s">
        <v>516</v>
      </c>
      <c r="C939" s="10"/>
      <c r="D939" s="1" t="s">
        <v>1350</v>
      </c>
      <c r="E939" s="9">
        <v>0</v>
      </c>
      <c r="F939" s="3">
        <v>0</v>
      </c>
      <c r="G939" s="3">
        <v>0</v>
      </c>
      <c r="H939" s="3">
        <v>0</v>
      </c>
      <c r="I939" s="3">
        <v>1</v>
      </c>
      <c r="J939" s="3">
        <v>1</v>
      </c>
      <c r="K939" s="3">
        <v>0</v>
      </c>
      <c r="L939" s="3">
        <v>0</v>
      </c>
      <c r="M939" s="3">
        <v>0</v>
      </c>
      <c r="N939" s="3">
        <v>0</v>
      </c>
      <c r="O939" s="1" t="str">
        <f t="shared" si="44"/>
        <v>'120131',</v>
      </c>
    </row>
    <row r="940" spans="1:15" customFormat="1" x14ac:dyDescent="0.25">
      <c r="A940" s="3" t="str">
        <f t="shared" si="45"/>
        <v>120132</v>
      </c>
      <c r="B940" s="10" t="s">
        <v>517</v>
      </c>
      <c r="C940" s="10"/>
      <c r="D940" s="1" t="s">
        <v>1350</v>
      </c>
      <c r="E940" s="9">
        <v>0</v>
      </c>
      <c r="F940" s="3">
        <v>0</v>
      </c>
      <c r="G940" s="3">
        <v>0</v>
      </c>
      <c r="H940" s="3">
        <v>0</v>
      </c>
      <c r="I940" s="3">
        <v>1</v>
      </c>
      <c r="J940" s="3">
        <v>1</v>
      </c>
      <c r="K940" s="3">
        <v>0</v>
      </c>
      <c r="L940" s="3">
        <v>0</v>
      </c>
      <c r="M940" s="3">
        <v>0</v>
      </c>
      <c r="N940" s="3">
        <v>0</v>
      </c>
      <c r="O940" s="1" t="str">
        <f t="shared" si="44"/>
        <v>'120132',</v>
      </c>
    </row>
    <row r="941" spans="1:15" customFormat="1" x14ac:dyDescent="0.25">
      <c r="A941" s="3" t="str">
        <f t="shared" si="45"/>
        <v>120141</v>
      </c>
      <c r="B941" s="10" t="s">
        <v>518</v>
      </c>
      <c r="C941" s="10"/>
      <c r="D941" s="1" t="s">
        <v>1350</v>
      </c>
      <c r="E941" s="9">
        <v>0</v>
      </c>
      <c r="F941" s="3">
        <v>0</v>
      </c>
      <c r="G941" s="3">
        <v>0</v>
      </c>
      <c r="H941" s="3">
        <v>0</v>
      </c>
      <c r="I941" s="3">
        <v>1</v>
      </c>
      <c r="J941" s="3">
        <v>1</v>
      </c>
      <c r="K941" s="3">
        <v>0</v>
      </c>
      <c r="L941" s="3">
        <v>0</v>
      </c>
      <c r="M941" s="3">
        <v>0</v>
      </c>
      <c r="N941" s="3">
        <v>0</v>
      </c>
      <c r="O941" s="1" t="str">
        <f t="shared" si="44"/>
        <v>'120141',</v>
      </c>
    </row>
    <row r="942" spans="1:15" customFormat="1" x14ac:dyDescent="0.25">
      <c r="A942" s="3" t="str">
        <f t="shared" si="45"/>
        <v>120142</v>
      </c>
      <c r="B942" s="10" t="s">
        <v>519</v>
      </c>
      <c r="C942" s="10"/>
      <c r="D942" s="1" t="s">
        <v>1350</v>
      </c>
      <c r="E942" s="9">
        <v>0</v>
      </c>
      <c r="F942" s="3">
        <v>0</v>
      </c>
      <c r="G942" s="3">
        <v>0</v>
      </c>
      <c r="H942" s="3">
        <v>0</v>
      </c>
      <c r="I942" s="3">
        <v>1</v>
      </c>
      <c r="J942" s="3">
        <v>1</v>
      </c>
      <c r="K942" s="3">
        <v>0</v>
      </c>
      <c r="L942" s="3">
        <v>0</v>
      </c>
      <c r="M942" s="3">
        <v>0</v>
      </c>
      <c r="N942" s="3">
        <v>0</v>
      </c>
      <c r="O942" s="1" t="str">
        <f t="shared" si="44"/>
        <v>'120142',</v>
      </c>
    </row>
    <row r="943" spans="1:15" customFormat="1" x14ac:dyDescent="0.25">
      <c r="A943" s="3" t="str">
        <f t="shared" si="45"/>
        <v>120143</v>
      </c>
      <c r="B943" s="10" t="s">
        <v>520</v>
      </c>
      <c r="C943" s="10"/>
      <c r="D943" s="1" t="s">
        <v>1350</v>
      </c>
      <c r="E943" s="9">
        <v>0</v>
      </c>
      <c r="F943" s="3">
        <v>0</v>
      </c>
      <c r="G943" s="3">
        <v>0</v>
      </c>
      <c r="H943" s="3">
        <v>0</v>
      </c>
      <c r="I943" s="3">
        <v>1</v>
      </c>
      <c r="J943" s="3">
        <v>1</v>
      </c>
      <c r="K943" s="3">
        <v>0</v>
      </c>
      <c r="L943" s="3">
        <v>0</v>
      </c>
      <c r="M943" s="3">
        <v>0</v>
      </c>
      <c r="N943" s="3">
        <v>0</v>
      </c>
      <c r="O943" s="1" t="str">
        <f t="shared" si="44"/>
        <v>'120143',</v>
      </c>
    </row>
    <row r="944" spans="1:15" customFormat="1" x14ac:dyDescent="0.25">
      <c r="A944" s="3" t="str">
        <f t="shared" si="45"/>
        <v>120144</v>
      </c>
      <c r="B944" s="10" t="s">
        <v>521</v>
      </c>
      <c r="C944" s="10"/>
      <c r="D944" s="1" t="s">
        <v>1350</v>
      </c>
      <c r="E944" s="9">
        <v>0</v>
      </c>
      <c r="F944" s="3">
        <v>0</v>
      </c>
      <c r="G944" s="3">
        <v>0</v>
      </c>
      <c r="H944" s="3">
        <v>0</v>
      </c>
      <c r="I944" s="3">
        <v>1</v>
      </c>
      <c r="J944" s="3">
        <v>1</v>
      </c>
      <c r="K944" s="3">
        <v>0</v>
      </c>
      <c r="L944" s="3">
        <v>0</v>
      </c>
      <c r="M944" s="3">
        <v>0</v>
      </c>
      <c r="N944" s="3">
        <v>0</v>
      </c>
      <c r="O944" s="1" t="str">
        <f t="shared" si="44"/>
        <v>'120144',</v>
      </c>
    </row>
    <row r="945" spans="1:15" customFormat="1" x14ac:dyDescent="0.25">
      <c r="A945" s="3" t="str">
        <f t="shared" si="45"/>
        <v>120147</v>
      </c>
      <c r="B945" s="10" t="s">
        <v>522</v>
      </c>
      <c r="C945" s="10"/>
      <c r="D945" s="1" t="s">
        <v>1350</v>
      </c>
      <c r="E945" s="9">
        <v>0</v>
      </c>
      <c r="F945" s="3">
        <v>0</v>
      </c>
      <c r="G945" s="3">
        <v>0</v>
      </c>
      <c r="H945" s="3">
        <v>0</v>
      </c>
      <c r="I945" s="3">
        <v>1</v>
      </c>
      <c r="J945" s="3">
        <v>1</v>
      </c>
      <c r="K945" s="3">
        <v>0</v>
      </c>
      <c r="L945" s="3">
        <v>0</v>
      </c>
      <c r="M945" s="3">
        <v>0</v>
      </c>
      <c r="N945" s="3">
        <v>0</v>
      </c>
      <c r="O945" s="1" t="str">
        <f t="shared" si="44"/>
        <v>'120147',</v>
      </c>
    </row>
    <row r="946" spans="1:15" customFormat="1" x14ac:dyDescent="0.25">
      <c r="A946" s="3" t="str">
        <f t="shared" si="45"/>
        <v>120153</v>
      </c>
      <c r="B946" s="10" t="s">
        <v>523</v>
      </c>
      <c r="C946" s="10"/>
      <c r="D946" s="1" t="s">
        <v>1350</v>
      </c>
      <c r="E946" s="9">
        <v>0</v>
      </c>
      <c r="F946" s="3">
        <v>0</v>
      </c>
      <c r="G946" s="3">
        <v>0</v>
      </c>
      <c r="H946" s="3">
        <v>0</v>
      </c>
      <c r="I946" s="3">
        <v>1</v>
      </c>
      <c r="J946" s="3">
        <v>1</v>
      </c>
      <c r="K946" s="3">
        <v>0</v>
      </c>
      <c r="L946" s="3">
        <v>0</v>
      </c>
      <c r="M946" s="3">
        <v>0</v>
      </c>
      <c r="N946" s="3">
        <v>0</v>
      </c>
      <c r="O946" s="1" t="str">
        <f t="shared" si="44"/>
        <v>'120153',</v>
      </c>
    </row>
    <row r="947" spans="1:15" customFormat="1" x14ac:dyDescent="0.25">
      <c r="A947" s="3" t="str">
        <f t="shared" ref="A947:A978" si="46">LEFT(B947,6)</f>
        <v>120157</v>
      </c>
      <c r="B947" s="10" t="s">
        <v>524</v>
      </c>
      <c r="C947" s="10"/>
      <c r="D947" s="1" t="s">
        <v>1350</v>
      </c>
      <c r="E947" s="9">
        <v>0</v>
      </c>
      <c r="F947" s="3">
        <v>0</v>
      </c>
      <c r="G947" s="3">
        <v>0</v>
      </c>
      <c r="H947" s="3">
        <v>0</v>
      </c>
      <c r="I947" s="3">
        <v>1</v>
      </c>
      <c r="J947" s="3">
        <v>1</v>
      </c>
      <c r="K947" s="3">
        <v>0</v>
      </c>
      <c r="L947" s="3">
        <v>0</v>
      </c>
      <c r="M947" s="3">
        <v>0</v>
      </c>
      <c r="N947" s="3">
        <v>0</v>
      </c>
      <c r="O947" s="1" t="str">
        <f t="shared" si="44"/>
        <v>'120157',</v>
      </c>
    </row>
    <row r="948" spans="1:15" customFormat="1" x14ac:dyDescent="0.25">
      <c r="A948" s="3" t="str">
        <f t="shared" si="46"/>
        <v>120160</v>
      </c>
      <c r="B948" s="10" t="s">
        <v>525</v>
      </c>
      <c r="C948" s="10"/>
      <c r="D948" s="1" t="s">
        <v>1350</v>
      </c>
      <c r="E948" s="9">
        <v>0</v>
      </c>
      <c r="F948" s="3">
        <v>0</v>
      </c>
      <c r="G948" s="3">
        <v>0</v>
      </c>
      <c r="H948" s="3">
        <v>0</v>
      </c>
      <c r="I948" s="3">
        <v>1</v>
      </c>
      <c r="J948" s="3">
        <v>1</v>
      </c>
      <c r="K948" s="3">
        <v>0</v>
      </c>
      <c r="L948" s="3">
        <v>0</v>
      </c>
      <c r="M948" s="3">
        <v>0</v>
      </c>
      <c r="N948" s="3">
        <v>0</v>
      </c>
      <c r="O948" s="1" t="str">
        <f t="shared" si="44"/>
        <v>'120160',</v>
      </c>
    </row>
    <row r="949" spans="1:15" customFormat="1" x14ac:dyDescent="0.25">
      <c r="A949" s="3" t="str">
        <f t="shared" si="46"/>
        <v>120180</v>
      </c>
      <c r="B949" s="10" t="s">
        <v>526</v>
      </c>
      <c r="C949" s="10"/>
      <c r="D949" s="1" t="s">
        <v>1350</v>
      </c>
      <c r="E949" s="9">
        <v>0</v>
      </c>
      <c r="F949" s="3">
        <v>0</v>
      </c>
      <c r="G949" s="3">
        <v>0</v>
      </c>
      <c r="H949" s="3">
        <v>0</v>
      </c>
      <c r="I949" s="3">
        <v>1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1" t="str">
        <f t="shared" si="44"/>
        <v>'120180',</v>
      </c>
    </row>
    <row r="950" spans="1:15" customFormat="1" x14ac:dyDescent="0.25">
      <c r="A950" s="3" t="str">
        <f t="shared" si="46"/>
        <v>120190</v>
      </c>
      <c r="B950" s="10" t="s">
        <v>527</v>
      </c>
      <c r="C950" s="10"/>
      <c r="D950" s="1" t="s">
        <v>1350</v>
      </c>
      <c r="E950" s="9">
        <v>0</v>
      </c>
      <c r="F950" s="3">
        <v>0</v>
      </c>
      <c r="G950" s="3">
        <v>0</v>
      </c>
      <c r="H950" s="3">
        <v>0</v>
      </c>
      <c r="I950" s="3">
        <v>1</v>
      </c>
      <c r="J950" s="3">
        <v>1</v>
      </c>
      <c r="K950" s="3">
        <v>0</v>
      </c>
      <c r="L950" s="3">
        <v>0</v>
      </c>
      <c r="M950" s="3">
        <v>0</v>
      </c>
      <c r="N950" s="3">
        <v>0</v>
      </c>
      <c r="O950" s="1" t="str">
        <f t="shared" si="44"/>
        <v>'120190',</v>
      </c>
    </row>
    <row r="951" spans="1:15" customFormat="1" x14ac:dyDescent="0.25">
      <c r="A951" s="3" t="str">
        <f t="shared" si="46"/>
        <v>120198</v>
      </c>
      <c r="B951" s="10" t="s">
        <v>528</v>
      </c>
      <c r="C951" s="10"/>
      <c r="D951" s="1" t="s">
        <v>1350</v>
      </c>
      <c r="E951" s="9">
        <v>0</v>
      </c>
      <c r="F951" s="3">
        <v>0</v>
      </c>
      <c r="G951" s="3">
        <v>0</v>
      </c>
      <c r="H951" s="3">
        <v>0</v>
      </c>
      <c r="I951" s="3">
        <v>1</v>
      </c>
      <c r="J951" s="3">
        <v>1</v>
      </c>
      <c r="K951" s="3">
        <v>0</v>
      </c>
      <c r="L951" s="3">
        <v>0</v>
      </c>
      <c r="M951" s="3">
        <v>0</v>
      </c>
      <c r="N951" s="3">
        <v>0</v>
      </c>
      <c r="O951" s="1" t="str">
        <f t="shared" si="44"/>
        <v>'120198',</v>
      </c>
    </row>
    <row r="952" spans="1:15" customFormat="1" x14ac:dyDescent="0.25">
      <c r="A952" s="3" t="str">
        <f t="shared" si="46"/>
        <v>120200</v>
      </c>
      <c r="B952" s="10" t="s">
        <v>529</v>
      </c>
      <c r="C952" s="10"/>
      <c r="D952" s="1" t="s">
        <v>1350</v>
      </c>
      <c r="E952" s="9">
        <v>0</v>
      </c>
      <c r="F952" s="3">
        <v>0</v>
      </c>
      <c r="G952" s="3">
        <v>0</v>
      </c>
      <c r="H952" s="3">
        <v>0</v>
      </c>
      <c r="I952" s="3">
        <v>1</v>
      </c>
      <c r="J952" s="3">
        <v>1</v>
      </c>
      <c r="K952" s="3">
        <v>0</v>
      </c>
      <c r="L952" s="3">
        <v>0</v>
      </c>
      <c r="M952" s="3">
        <v>0</v>
      </c>
      <c r="N952" s="3">
        <v>0</v>
      </c>
      <c r="O952" s="1" t="str">
        <f t="shared" si="44"/>
        <v>'120200',</v>
      </c>
    </row>
    <row r="953" spans="1:15" customFormat="1" x14ac:dyDescent="0.25">
      <c r="A953" s="3" t="str">
        <f t="shared" si="46"/>
        <v>120202</v>
      </c>
      <c r="B953" s="10" t="s">
        <v>530</v>
      </c>
      <c r="C953" s="10"/>
      <c r="D953" s="1" t="s">
        <v>1350</v>
      </c>
      <c r="E953" s="9">
        <v>0</v>
      </c>
      <c r="F953" s="3">
        <v>0</v>
      </c>
      <c r="G953" s="3">
        <v>0</v>
      </c>
      <c r="H953" s="3">
        <v>0</v>
      </c>
      <c r="I953" s="3">
        <v>1</v>
      </c>
      <c r="J953" s="3">
        <v>1</v>
      </c>
      <c r="K953" s="3">
        <v>0</v>
      </c>
      <c r="L953" s="3">
        <v>0</v>
      </c>
      <c r="M953" s="3">
        <v>0</v>
      </c>
      <c r="N953" s="3">
        <v>0</v>
      </c>
      <c r="O953" s="1" t="str">
        <f t="shared" si="44"/>
        <v>'120202',</v>
      </c>
    </row>
    <row r="954" spans="1:15" customFormat="1" x14ac:dyDescent="0.25">
      <c r="A954" s="3" t="str">
        <f t="shared" si="46"/>
        <v>120204</v>
      </c>
      <c r="B954" s="10" t="s">
        <v>531</v>
      </c>
      <c r="C954" s="10"/>
      <c r="D954" s="1" t="s">
        <v>1350</v>
      </c>
      <c r="E954" s="9">
        <v>0</v>
      </c>
      <c r="F954" s="3">
        <v>0</v>
      </c>
      <c r="G954" s="3">
        <v>0</v>
      </c>
      <c r="H954" s="3">
        <v>0</v>
      </c>
      <c r="I954" s="3">
        <v>1</v>
      </c>
      <c r="J954" s="3">
        <v>1</v>
      </c>
      <c r="K954" s="3">
        <v>0</v>
      </c>
      <c r="L954" s="3">
        <v>0</v>
      </c>
      <c r="M954" s="3">
        <v>0</v>
      </c>
      <c r="N954" s="3">
        <v>0</v>
      </c>
      <c r="O954" s="1" t="str">
        <f t="shared" si="44"/>
        <v>'120204',</v>
      </c>
    </row>
    <row r="955" spans="1:15" customFormat="1" x14ac:dyDescent="0.25">
      <c r="A955" s="3" t="str">
        <f t="shared" si="46"/>
        <v>120209</v>
      </c>
      <c r="B955" s="10" t="s">
        <v>532</v>
      </c>
      <c r="C955" s="10"/>
      <c r="D955" s="1" t="s">
        <v>1350</v>
      </c>
      <c r="E955" s="9">
        <v>0</v>
      </c>
      <c r="F955" s="3">
        <v>0</v>
      </c>
      <c r="G955" s="3">
        <v>0</v>
      </c>
      <c r="H955" s="3">
        <v>0</v>
      </c>
      <c r="I955" s="3">
        <v>1</v>
      </c>
      <c r="J955" s="3">
        <v>1</v>
      </c>
      <c r="K955" s="3">
        <v>0</v>
      </c>
      <c r="L955" s="3">
        <v>0</v>
      </c>
      <c r="M955" s="3">
        <v>0</v>
      </c>
      <c r="N955" s="3">
        <v>0</v>
      </c>
      <c r="O955" s="1" t="str">
        <f t="shared" si="44"/>
        <v>'120209',</v>
      </c>
    </row>
    <row r="956" spans="1:15" customFormat="1" x14ac:dyDescent="0.25">
      <c r="A956" s="3" t="str">
        <f t="shared" si="46"/>
        <v>120211</v>
      </c>
      <c r="B956" s="10" t="s">
        <v>533</v>
      </c>
      <c r="C956" s="10"/>
      <c r="D956" s="1" t="s">
        <v>1350</v>
      </c>
      <c r="E956" s="9">
        <v>0</v>
      </c>
      <c r="F956" s="3">
        <v>0</v>
      </c>
      <c r="G956" s="3">
        <v>0</v>
      </c>
      <c r="H956" s="3">
        <v>0</v>
      </c>
      <c r="I956" s="3">
        <v>1</v>
      </c>
      <c r="J956" s="3">
        <v>1</v>
      </c>
      <c r="K956" s="3">
        <v>0</v>
      </c>
      <c r="L956" s="3">
        <v>0</v>
      </c>
      <c r="M956" s="3">
        <v>0</v>
      </c>
      <c r="N956" s="3">
        <v>0</v>
      </c>
      <c r="O956" s="1" t="str">
        <f t="shared" si="44"/>
        <v>'120211',</v>
      </c>
    </row>
    <row r="957" spans="1:15" customFormat="1" x14ac:dyDescent="0.25">
      <c r="A957" s="3" t="str">
        <f t="shared" si="46"/>
        <v>120222</v>
      </c>
      <c r="B957" s="10" t="s">
        <v>534</v>
      </c>
      <c r="C957" s="10"/>
      <c r="D957" s="1" t="s">
        <v>1350</v>
      </c>
      <c r="E957" s="9">
        <v>0</v>
      </c>
      <c r="F957" s="3">
        <v>0</v>
      </c>
      <c r="G957" s="3">
        <v>0</v>
      </c>
      <c r="H957" s="3">
        <v>0</v>
      </c>
      <c r="I957" s="3">
        <v>1</v>
      </c>
      <c r="J957" s="3">
        <v>1</v>
      </c>
      <c r="K957" s="3">
        <v>0</v>
      </c>
      <c r="L957" s="3">
        <v>0</v>
      </c>
      <c r="M957" s="3">
        <v>0</v>
      </c>
      <c r="N957" s="3">
        <v>0</v>
      </c>
      <c r="O957" s="1" t="str">
        <f t="shared" si="44"/>
        <v>'120222',</v>
      </c>
    </row>
    <row r="958" spans="1:15" customFormat="1" x14ac:dyDescent="0.25">
      <c r="A958" s="3" t="str">
        <f t="shared" si="46"/>
        <v>120270</v>
      </c>
      <c r="B958" s="10" t="s">
        <v>535</v>
      </c>
      <c r="C958" s="10"/>
      <c r="D958" s="1" t="s">
        <v>1350</v>
      </c>
      <c r="E958" s="9">
        <v>0</v>
      </c>
      <c r="F958" s="3">
        <v>0</v>
      </c>
      <c r="G958" s="3">
        <v>0</v>
      </c>
      <c r="H958" s="3">
        <v>0</v>
      </c>
      <c r="I958" s="3">
        <v>1</v>
      </c>
      <c r="J958" s="3">
        <v>1</v>
      </c>
      <c r="K958" s="3">
        <v>0</v>
      </c>
      <c r="L958" s="3">
        <v>0</v>
      </c>
      <c r="M958" s="3">
        <v>0</v>
      </c>
      <c r="N958" s="3">
        <v>0</v>
      </c>
      <c r="O958" s="1" t="str">
        <f t="shared" si="44"/>
        <v>'120270',</v>
      </c>
    </row>
    <row r="959" spans="1:15" customFormat="1" x14ac:dyDescent="0.25">
      <c r="A959" s="3" t="str">
        <f t="shared" si="46"/>
        <v>120277</v>
      </c>
      <c r="B959" s="10" t="s">
        <v>536</v>
      </c>
      <c r="C959" s="10"/>
      <c r="D959" s="1" t="s">
        <v>1350</v>
      </c>
      <c r="E959" s="9">
        <v>0</v>
      </c>
      <c r="F959" s="3">
        <v>0</v>
      </c>
      <c r="G959" s="3">
        <v>0</v>
      </c>
      <c r="H959" s="3">
        <v>0</v>
      </c>
      <c r="I959" s="3">
        <v>1</v>
      </c>
      <c r="J959" s="3">
        <v>1</v>
      </c>
      <c r="K959" s="3">
        <v>0</v>
      </c>
      <c r="L959" s="3">
        <v>0</v>
      </c>
      <c r="M959" s="3">
        <v>0</v>
      </c>
      <c r="N959" s="3">
        <v>0</v>
      </c>
      <c r="O959" s="1" t="str">
        <f t="shared" si="44"/>
        <v>'120277',</v>
      </c>
    </row>
    <row r="960" spans="1:15" customFormat="1" x14ac:dyDescent="0.25">
      <c r="A960" s="3" t="str">
        <f t="shared" si="46"/>
        <v>120283</v>
      </c>
      <c r="B960" s="10" t="s">
        <v>537</v>
      </c>
      <c r="C960" s="10"/>
      <c r="D960" s="1" t="s">
        <v>1350</v>
      </c>
      <c r="E960" s="9">
        <v>0</v>
      </c>
      <c r="F960" s="3">
        <v>0</v>
      </c>
      <c r="G960" s="3">
        <v>0</v>
      </c>
      <c r="H960" s="3">
        <v>0</v>
      </c>
      <c r="I960" s="3">
        <v>1</v>
      </c>
      <c r="J960" s="3">
        <v>1</v>
      </c>
      <c r="K960" s="3">
        <v>0</v>
      </c>
      <c r="L960" s="3">
        <v>0</v>
      </c>
      <c r="M960" s="3">
        <v>0</v>
      </c>
      <c r="N960" s="3">
        <v>0</v>
      </c>
      <c r="O960" s="1" t="str">
        <f t="shared" si="44"/>
        <v>'120283',</v>
      </c>
    </row>
    <row r="961" spans="1:15" customFormat="1" x14ac:dyDescent="0.25">
      <c r="A961" s="3" t="s">
        <v>1459</v>
      </c>
      <c r="B961" s="19" t="s">
        <v>1460</v>
      </c>
      <c r="C961" s="8" t="s">
        <v>1497</v>
      </c>
      <c r="D961" s="1" t="s">
        <v>1350</v>
      </c>
      <c r="E961" s="9">
        <v>0</v>
      </c>
      <c r="F961" s="3">
        <v>0</v>
      </c>
      <c r="G961" s="3">
        <v>0</v>
      </c>
      <c r="H961" s="3">
        <v>0</v>
      </c>
      <c r="I961" s="3">
        <v>1</v>
      </c>
      <c r="J961" s="3">
        <v>1</v>
      </c>
      <c r="K961" s="3">
        <v>0</v>
      </c>
      <c r="L961" s="3">
        <v>0</v>
      </c>
      <c r="M961" s="3">
        <v>0</v>
      </c>
      <c r="N961" s="3">
        <v>0</v>
      </c>
      <c r="O961" s="1" t="str">
        <f t="shared" si="44"/>
        <v>'120286',</v>
      </c>
    </row>
    <row r="962" spans="1:15" customFormat="1" x14ac:dyDescent="0.25">
      <c r="A962" s="3" t="s">
        <v>1485</v>
      </c>
      <c r="B962" s="19" t="s">
        <v>1486</v>
      </c>
      <c r="C962" s="8" t="s">
        <v>1497</v>
      </c>
      <c r="D962" s="1" t="s">
        <v>1350</v>
      </c>
      <c r="E962" s="9">
        <v>0</v>
      </c>
      <c r="F962" s="3">
        <v>0</v>
      </c>
      <c r="G962" s="3">
        <v>0</v>
      </c>
      <c r="H962" s="3">
        <v>0</v>
      </c>
      <c r="I962" s="3">
        <v>1</v>
      </c>
      <c r="J962" s="3">
        <v>1</v>
      </c>
      <c r="K962" s="3">
        <v>0</v>
      </c>
      <c r="L962" s="3">
        <v>0</v>
      </c>
      <c r="M962" s="3">
        <v>0</v>
      </c>
      <c r="N962" s="3">
        <v>0</v>
      </c>
      <c r="O962" s="1" t="str">
        <f t="shared" si="44"/>
        <v>'120299',</v>
      </c>
    </row>
    <row r="963" spans="1:15" customFormat="1" x14ac:dyDescent="0.25">
      <c r="A963" s="3" t="str">
        <f t="shared" ref="A963:A980" si="47">LEFT(B963,6)</f>
        <v>120300</v>
      </c>
      <c r="B963" s="10" t="s">
        <v>538</v>
      </c>
      <c r="C963" s="10"/>
      <c r="D963" s="1" t="s">
        <v>1350</v>
      </c>
      <c r="E963" s="9">
        <v>0</v>
      </c>
      <c r="F963" s="3">
        <v>0</v>
      </c>
      <c r="G963" s="3">
        <v>0</v>
      </c>
      <c r="H963" s="3">
        <v>0</v>
      </c>
      <c r="I963" s="3">
        <v>1</v>
      </c>
      <c r="J963" s="3">
        <v>1</v>
      </c>
      <c r="K963" s="3">
        <v>0</v>
      </c>
      <c r="L963" s="3">
        <v>0</v>
      </c>
      <c r="M963" s="3">
        <v>0</v>
      </c>
      <c r="N963" s="3">
        <v>0</v>
      </c>
      <c r="O963" s="1" t="str">
        <f t="shared" ref="O963:O1026" si="48">CONCATENATE("'",A963,"',")</f>
        <v>'120300',</v>
      </c>
    </row>
    <row r="964" spans="1:15" customFormat="1" x14ac:dyDescent="0.25">
      <c r="A964" s="3" t="str">
        <f t="shared" si="47"/>
        <v>120301</v>
      </c>
      <c r="B964" s="10" t="s">
        <v>539</v>
      </c>
      <c r="C964" s="10"/>
      <c r="D964" s="1" t="s">
        <v>1350</v>
      </c>
      <c r="E964" s="9">
        <v>0</v>
      </c>
      <c r="F964" s="3">
        <v>0</v>
      </c>
      <c r="G964" s="3">
        <v>0</v>
      </c>
      <c r="H964" s="3">
        <v>0</v>
      </c>
      <c r="I964" s="3">
        <v>1</v>
      </c>
      <c r="J964" s="3">
        <v>1</v>
      </c>
      <c r="K964" s="3">
        <v>0</v>
      </c>
      <c r="L964" s="3">
        <v>0</v>
      </c>
      <c r="M964" s="3">
        <v>0</v>
      </c>
      <c r="N964" s="3">
        <v>0</v>
      </c>
      <c r="O964" s="1" t="str">
        <f t="shared" si="48"/>
        <v>'120301',</v>
      </c>
    </row>
    <row r="965" spans="1:15" customFormat="1" x14ac:dyDescent="0.25">
      <c r="A965" s="3" t="str">
        <f t="shared" si="47"/>
        <v>120303</v>
      </c>
      <c r="B965" s="10" t="s">
        <v>540</v>
      </c>
      <c r="C965" s="10"/>
      <c r="D965" s="1" t="s">
        <v>1350</v>
      </c>
      <c r="E965" s="9">
        <v>0</v>
      </c>
      <c r="F965" s="3">
        <v>0</v>
      </c>
      <c r="G965" s="3">
        <v>0</v>
      </c>
      <c r="H965" s="3">
        <v>0</v>
      </c>
      <c r="I965" s="3">
        <v>1</v>
      </c>
      <c r="J965" s="3">
        <v>1</v>
      </c>
      <c r="K965" s="3">
        <v>0</v>
      </c>
      <c r="L965" s="3">
        <v>0</v>
      </c>
      <c r="M965" s="3">
        <v>0</v>
      </c>
      <c r="N965" s="3">
        <v>0</v>
      </c>
      <c r="O965" s="1" t="str">
        <f t="shared" si="48"/>
        <v>'120303',</v>
      </c>
    </row>
    <row r="966" spans="1:15" customFormat="1" x14ac:dyDescent="0.25">
      <c r="A966" s="3" t="str">
        <f t="shared" si="47"/>
        <v>120304</v>
      </c>
      <c r="B966" s="10" t="s">
        <v>541</v>
      </c>
      <c r="C966" s="10"/>
      <c r="D966" s="1" t="s">
        <v>1350</v>
      </c>
      <c r="E966" s="9">
        <v>0</v>
      </c>
      <c r="F966" s="3">
        <v>0</v>
      </c>
      <c r="G966" s="3">
        <v>0</v>
      </c>
      <c r="H966" s="3">
        <v>0</v>
      </c>
      <c r="I966" s="3">
        <v>1</v>
      </c>
      <c r="J966" s="3">
        <v>1</v>
      </c>
      <c r="K966" s="3">
        <v>0</v>
      </c>
      <c r="L966" s="3">
        <v>0</v>
      </c>
      <c r="M966" s="3">
        <v>0</v>
      </c>
      <c r="N966" s="3">
        <v>0</v>
      </c>
      <c r="O966" s="1" t="str">
        <f t="shared" si="48"/>
        <v>'120304',</v>
      </c>
    </row>
    <row r="967" spans="1:15" customFormat="1" x14ac:dyDescent="0.25">
      <c r="A967" s="3" t="str">
        <f t="shared" si="47"/>
        <v>120310</v>
      </c>
      <c r="B967" s="10" t="s">
        <v>542</v>
      </c>
      <c r="C967" s="10"/>
      <c r="D967" s="1" t="s">
        <v>1350</v>
      </c>
      <c r="E967" s="9">
        <v>0</v>
      </c>
      <c r="F967" s="3">
        <v>0</v>
      </c>
      <c r="G967" s="3">
        <v>0</v>
      </c>
      <c r="H967" s="3">
        <v>0</v>
      </c>
      <c r="I967" s="3">
        <v>1</v>
      </c>
      <c r="J967" s="3">
        <v>1</v>
      </c>
      <c r="K967" s="3">
        <v>0</v>
      </c>
      <c r="L967" s="3">
        <v>0</v>
      </c>
      <c r="M967" s="3">
        <v>0</v>
      </c>
      <c r="N967" s="3">
        <v>0</v>
      </c>
      <c r="O967" s="1" t="str">
        <f t="shared" si="48"/>
        <v>'120310',</v>
      </c>
    </row>
    <row r="968" spans="1:15" customFormat="1" x14ac:dyDescent="0.25">
      <c r="A968" s="3" t="str">
        <f t="shared" si="47"/>
        <v>120311</v>
      </c>
      <c r="B968" s="10" t="s">
        <v>543</v>
      </c>
      <c r="C968" s="10"/>
      <c r="D968" s="1" t="s">
        <v>1350</v>
      </c>
      <c r="E968" s="9">
        <v>0</v>
      </c>
      <c r="F968" s="3">
        <v>0</v>
      </c>
      <c r="G968" s="3">
        <v>0</v>
      </c>
      <c r="H968" s="3">
        <v>0</v>
      </c>
      <c r="I968" s="3">
        <v>1</v>
      </c>
      <c r="J968" s="3">
        <v>1</v>
      </c>
      <c r="K968" s="3">
        <v>0</v>
      </c>
      <c r="L968" s="3">
        <v>0</v>
      </c>
      <c r="M968" s="3">
        <v>0</v>
      </c>
      <c r="N968" s="3">
        <v>0</v>
      </c>
      <c r="O968" s="1" t="str">
        <f t="shared" si="48"/>
        <v>'120311',</v>
      </c>
    </row>
    <row r="969" spans="1:15" customFormat="1" x14ac:dyDescent="0.25">
      <c r="A969" s="3" t="str">
        <f t="shared" si="47"/>
        <v>120319</v>
      </c>
      <c r="B969" s="10" t="s">
        <v>544</v>
      </c>
      <c r="C969" s="10"/>
      <c r="D969" s="1" t="s">
        <v>1350</v>
      </c>
      <c r="E969" s="9">
        <v>0</v>
      </c>
      <c r="F969" s="3">
        <v>0</v>
      </c>
      <c r="G969" s="3">
        <v>0</v>
      </c>
      <c r="H969" s="3">
        <v>0</v>
      </c>
      <c r="I969" s="3">
        <v>1</v>
      </c>
      <c r="J969" s="3">
        <v>1</v>
      </c>
      <c r="K969" s="3">
        <v>0</v>
      </c>
      <c r="L969" s="3">
        <v>0</v>
      </c>
      <c r="M969" s="3">
        <v>0</v>
      </c>
      <c r="N969" s="3">
        <v>0</v>
      </c>
      <c r="O969" s="1" t="str">
        <f t="shared" si="48"/>
        <v>'120319',</v>
      </c>
    </row>
    <row r="970" spans="1:15" customFormat="1" x14ac:dyDescent="0.25">
      <c r="A970" s="3" t="str">
        <f t="shared" si="47"/>
        <v>120384</v>
      </c>
      <c r="B970" s="10" t="s">
        <v>545</v>
      </c>
      <c r="C970" s="10"/>
      <c r="D970" s="1" t="s">
        <v>1350</v>
      </c>
      <c r="E970" s="9">
        <v>0</v>
      </c>
      <c r="F970" s="3">
        <v>0</v>
      </c>
      <c r="G970" s="3">
        <v>0</v>
      </c>
      <c r="H970" s="3">
        <v>0</v>
      </c>
      <c r="I970" s="3">
        <v>1</v>
      </c>
      <c r="J970" s="3">
        <v>1</v>
      </c>
      <c r="K970" s="3">
        <v>0</v>
      </c>
      <c r="L970" s="3">
        <v>0</v>
      </c>
      <c r="M970" s="3">
        <v>0</v>
      </c>
      <c r="N970" s="3">
        <v>0</v>
      </c>
      <c r="O970" s="1" t="str">
        <f t="shared" si="48"/>
        <v>'120384',</v>
      </c>
    </row>
    <row r="971" spans="1:15" customFormat="1" x14ac:dyDescent="0.25">
      <c r="A971" s="3" t="str">
        <f t="shared" si="47"/>
        <v>120397</v>
      </c>
      <c r="B971" s="10" t="s">
        <v>546</v>
      </c>
      <c r="C971" s="10"/>
      <c r="D971" s="1" t="s">
        <v>1350</v>
      </c>
      <c r="E971" s="9">
        <v>0</v>
      </c>
      <c r="F971" s="3">
        <v>0</v>
      </c>
      <c r="G971" s="3">
        <v>0</v>
      </c>
      <c r="H971" s="3">
        <v>0</v>
      </c>
      <c r="I971" s="3">
        <v>1</v>
      </c>
      <c r="J971" s="3">
        <v>1</v>
      </c>
      <c r="K971" s="3">
        <v>0</v>
      </c>
      <c r="L971" s="3">
        <v>0</v>
      </c>
      <c r="M971" s="3">
        <v>0</v>
      </c>
      <c r="N971" s="3">
        <v>0</v>
      </c>
      <c r="O971" s="1" t="str">
        <f t="shared" si="48"/>
        <v>'120397',</v>
      </c>
    </row>
    <row r="972" spans="1:15" customFormat="1" x14ac:dyDescent="0.25">
      <c r="A972" s="3" t="str">
        <f t="shared" si="47"/>
        <v>120400</v>
      </c>
      <c r="B972" s="10" t="s">
        <v>547</v>
      </c>
      <c r="C972" s="10"/>
      <c r="D972" s="1" t="s">
        <v>1350</v>
      </c>
      <c r="E972" s="9">
        <v>0</v>
      </c>
      <c r="F972" s="3">
        <v>0</v>
      </c>
      <c r="G972" s="3">
        <v>0</v>
      </c>
      <c r="H972" s="3">
        <v>0</v>
      </c>
      <c r="I972" s="3">
        <v>1</v>
      </c>
      <c r="J972" s="3">
        <v>1</v>
      </c>
      <c r="K972" s="3">
        <v>0</v>
      </c>
      <c r="L972" s="3">
        <v>0</v>
      </c>
      <c r="M972" s="3">
        <v>0</v>
      </c>
      <c r="N972" s="3">
        <v>0</v>
      </c>
      <c r="O972" s="1" t="str">
        <f t="shared" si="48"/>
        <v>'120400',</v>
      </c>
    </row>
    <row r="973" spans="1:15" customFormat="1" x14ac:dyDescent="0.25">
      <c r="A973" s="3" t="str">
        <f t="shared" si="47"/>
        <v>120401</v>
      </c>
      <c r="B973" s="10" t="s">
        <v>548</v>
      </c>
      <c r="C973" s="10"/>
      <c r="D973" s="1" t="s">
        <v>1350</v>
      </c>
      <c r="E973" s="9">
        <v>0</v>
      </c>
      <c r="F973" s="3">
        <v>0</v>
      </c>
      <c r="G973" s="3">
        <v>0</v>
      </c>
      <c r="H973" s="3">
        <v>0</v>
      </c>
      <c r="I973" s="3">
        <v>1</v>
      </c>
      <c r="J973" s="3">
        <v>1</v>
      </c>
      <c r="K973" s="3">
        <v>0</v>
      </c>
      <c r="L973" s="3">
        <v>0</v>
      </c>
      <c r="M973" s="3">
        <v>0</v>
      </c>
      <c r="N973" s="3">
        <v>0</v>
      </c>
      <c r="O973" s="1" t="str">
        <f t="shared" si="48"/>
        <v>'120401',</v>
      </c>
    </row>
    <row r="974" spans="1:15" customFormat="1" ht="30" x14ac:dyDescent="0.25">
      <c r="A974" s="3" t="str">
        <f t="shared" si="47"/>
        <v>120409</v>
      </c>
      <c r="B974" s="10" t="s">
        <v>549</v>
      </c>
      <c r="C974" s="10"/>
      <c r="D974" s="1" t="s">
        <v>1350</v>
      </c>
      <c r="E974" s="9">
        <v>0</v>
      </c>
      <c r="F974" s="3">
        <v>0</v>
      </c>
      <c r="G974" s="3">
        <v>0</v>
      </c>
      <c r="H974" s="3">
        <v>0</v>
      </c>
      <c r="I974" s="3">
        <v>1</v>
      </c>
      <c r="J974" s="3">
        <v>1</v>
      </c>
      <c r="K974" s="3">
        <v>0</v>
      </c>
      <c r="L974" s="3">
        <v>0</v>
      </c>
      <c r="M974" s="3">
        <v>0</v>
      </c>
      <c r="N974" s="3">
        <v>0</v>
      </c>
      <c r="O974" s="1" t="str">
        <f t="shared" si="48"/>
        <v>'120409',</v>
      </c>
    </row>
    <row r="975" spans="1:15" customFormat="1" x14ac:dyDescent="0.25">
      <c r="A975" s="3" t="str">
        <f t="shared" si="47"/>
        <v>120418</v>
      </c>
      <c r="B975" s="10" t="s">
        <v>550</v>
      </c>
      <c r="C975" s="10"/>
      <c r="D975" s="1" t="s">
        <v>1350</v>
      </c>
      <c r="E975" s="9">
        <v>0</v>
      </c>
      <c r="F975" s="3">
        <v>0</v>
      </c>
      <c r="G975" s="3">
        <v>0</v>
      </c>
      <c r="H975" s="3">
        <v>0</v>
      </c>
      <c r="I975" s="3">
        <v>1</v>
      </c>
      <c r="J975" s="3">
        <v>1</v>
      </c>
      <c r="K975" s="3">
        <v>0</v>
      </c>
      <c r="L975" s="3">
        <v>0</v>
      </c>
      <c r="M975" s="3">
        <v>0</v>
      </c>
      <c r="N975" s="3">
        <v>0</v>
      </c>
      <c r="O975" s="1" t="str">
        <f t="shared" si="48"/>
        <v>'120418',</v>
      </c>
    </row>
    <row r="976" spans="1:15" customFormat="1" x14ac:dyDescent="0.25">
      <c r="A976" s="3" t="str">
        <f t="shared" si="47"/>
        <v>120420</v>
      </c>
      <c r="B976" s="10" t="s">
        <v>551</v>
      </c>
      <c r="C976" s="10"/>
      <c r="D976" s="1" t="s">
        <v>1350</v>
      </c>
      <c r="E976" s="9">
        <v>0</v>
      </c>
      <c r="F976" s="3">
        <v>0</v>
      </c>
      <c r="G976" s="3">
        <v>0</v>
      </c>
      <c r="H976" s="3">
        <v>0</v>
      </c>
      <c r="I976" s="3">
        <v>1</v>
      </c>
      <c r="J976" s="3">
        <v>1</v>
      </c>
      <c r="K976" s="3">
        <v>0</v>
      </c>
      <c r="L976" s="3">
        <v>0</v>
      </c>
      <c r="M976" s="3">
        <v>0</v>
      </c>
      <c r="N976" s="3">
        <v>0</v>
      </c>
      <c r="O976" s="1" t="str">
        <f t="shared" si="48"/>
        <v>'120420',</v>
      </c>
    </row>
    <row r="977" spans="1:15" customFormat="1" x14ac:dyDescent="0.25">
      <c r="A977" s="3" t="str">
        <f t="shared" si="47"/>
        <v>120433</v>
      </c>
      <c r="B977" s="10" t="s">
        <v>552</v>
      </c>
      <c r="C977" s="10"/>
      <c r="D977" s="1" t="s">
        <v>1350</v>
      </c>
      <c r="E977" s="9">
        <v>0</v>
      </c>
      <c r="F977" s="3">
        <v>0</v>
      </c>
      <c r="G977" s="3">
        <v>0</v>
      </c>
      <c r="H977" s="3">
        <v>0</v>
      </c>
      <c r="I977" s="3">
        <v>1</v>
      </c>
      <c r="J977" s="3">
        <v>1</v>
      </c>
      <c r="K977" s="3">
        <v>0</v>
      </c>
      <c r="L977" s="3">
        <v>0</v>
      </c>
      <c r="M977" s="3">
        <v>0</v>
      </c>
      <c r="N977" s="3">
        <v>0</v>
      </c>
      <c r="O977" s="1" t="str">
        <f t="shared" si="48"/>
        <v>'120433',</v>
      </c>
    </row>
    <row r="978" spans="1:15" customFormat="1" x14ac:dyDescent="0.25">
      <c r="A978" s="3" t="str">
        <f t="shared" si="47"/>
        <v>120440</v>
      </c>
      <c r="B978" s="10" t="s">
        <v>553</v>
      </c>
      <c r="C978" s="10"/>
      <c r="D978" s="1" t="s">
        <v>1350</v>
      </c>
      <c r="E978" s="9">
        <v>0</v>
      </c>
      <c r="F978" s="3">
        <v>0</v>
      </c>
      <c r="G978" s="3">
        <v>0</v>
      </c>
      <c r="H978" s="3">
        <v>0</v>
      </c>
      <c r="I978" s="3">
        <v>1</v>
      </c>
      <c r="J978" s="3">
        <v>1</v>
      </c>
      <c r="K978" s="3">
        <v>0</v>
      </c>
      <c r="L978" s="3">
        <v>0</v>
      </c>
      <c r="M978" s="3">
        <v>0</v>
      </c>
      <c r="N978" s="3">
        <v>0</v>
      </c>
      <c r="O978" s="1" t="str">
        <f t="shared" si="48"/>
        <v>'120440',</v>
      </c>
    </row>
    <row r="979" spans="1:15" customFormat="1" x14ac:dyDescent="0.25">
      <c r="A979" s="3" t="str">
        <f t="shared" si="47"/>
        <v>120445</v>
      </c>
      <c r="B979" s="10" t="s">
        <v>554</v>
      </c>
      <c r="C979" s="10"/>
      <c r="D979" s="1" t="s">
        <v>1350</v>
      </c>
      <c r="E979" s="9">
        <v>0</v>
      </c>
      <c r="F979" s="3">
        <v>0</v>
      </c>
      <c r="G979" s="3">
        <v>0</v>
      </c>
      <c r="H979" s="3">
        <v>0</v>
      </c>
      <c r="I979" s="3">
        <v>1</v>
      </c>
      <c r="J979" s="3">
        <v>1</v>
      </c>
      <c r="K979" s="3">
        <v>0</v>
      </c>
      <c r="L979" s="3">
        <v>0</v>
      </c>
      <c r="M979" s="3">
        <v>0</v>
      </c>
      <c r="N979" s="3">
        <v>0</v>
      </c>
      <c r="O979" s="1" t="str">
        <f t="shared" si="48"/>
        <v>'120445',</v>
      </c>
    </row>
    <row r="980" spans="1:15" customFormat="1" x14ac:dyDescent="0.25">
      <c r="A980" s="3" t="str">
        <f t="shared" si="47"/>
        <v>120489</v>
      </c>
      <c r="B980" s="10" t="s">
        <v>555</v>
      </c>
      <c r="C980" s="10"/>
      <c r="D980" s="1" t="s">
        <v>1350</v>
      </c>
      <c r="E980" s="9">
        <v>0</v>
      </c>
      <c r="F980" s="3">
        <v>0</v>
      </c>
      <c r="G980" s="3">
        <v>0</v>
      </c>
      <c r="H980" s="3">
        <v>0</v>
      </c>
      <c r="I980" s="3">
        <v>1</v>
      </c>
      <c r="J980" s="3">
        <v>1</v>
      </c>
      <c r="K980" s="3">
        <v>0</v>
      </c>
      <c r="L980" s="3">
        <v>0</v>
      </c>
      <c r="M980" s="3">
        <v>0</v>
      </c>
      <c r="N980" s="3">
        <v>0</v>
      </c>
      <c r="O980" s="1" t="str">
        <f t="shared" si="48"/>
        <v>'120489',</v>
      </c>
    </row>
    <row r="981" spans="1:15" customFormat="1" x14ac:dyDescent="0.25">
      <c r="A981" s="3" t="s">
        <v>1487</v>
      </c>
      <c r="B981" s="19" t="s">
        <v>1488</v>
      </c>
      <c r="C981" s="8" t="s">
        <v>1497</v>
      </c>
      <c r="D981" s="1" t="s">
        <v>1350</v>
      </c>
      <c r="E981" s="9">
        <v>0</v>
      </c>
      <c r="F981" s="3">
        <v>0</v>
      </c>
      <c r="G981" s="3">
        <v>0</v>
      </c>
      <c r="H981" s="3">
        <v>0</v>
      </c>
      <c r="I981" s="3">
        <v>1</v>
      </c>
      <c r="J981" s="3">
        <v>1</v>
      </c>
      <c r="K981" s="3">
        <v>0</v>
      </c>
      <c r="L981" s="3">
        <v>0</v>
      </c>
      <c r="M981" s="3">
        <v>0</v>
      </c>
      <c r="N981" s="3">
        <v>0</v>
      </c>
      <c r="O981" s="1" t="str">
        <f t="shared" si="48"/>
        <v>'120490',</v>
      </c>
    </row>
    <row r="982" spans="1:15" customFormat="1" x14ac:dyDescent="0.25">
      <c r="A982" s="3" t="str">
        <f t="shared" ref="A982:A1020" si="49">LEFT(B982,6)</f>
        <v>120501</v>
      </c>
      <c r="B982" s="10" t="s">
        <v>556</v>
      </c>
      <c r="C982" s="10"/>
      <c r="D982" s="1" t="s">
        <v>1350</v>
      </c>
      <c r="E982" s="9">
        <v>0</v>
      </c>
      <c r="F982" s="3">
        <v>0</v>
      </c>
      <c r="G982" s="3">
        <v>0</v>
      </c>
      <c r="H982" s="3">
        <v>0</v>
      </c>
      <c r="I982" s="3">
        <v>1</v>
      </c>
      <c r="J982" s="3">
        <v>1</v>
      </c>
      <c r="K982" s="3">
        <v>0</v>
      </c>
      <c r="L982" s="3">
        <v>0</v>
      </c>
      <c r="M982" s="3">
        <v>0</v>
      </c>
      <c r="N982" s="3">
        <v>0</v>
      </c>
      <c r="O982" s="1" t="str">
        <f t="shared" si="48"/>
        <v>'120501',</v>
      </c>
    </row>
    <row r="983" spans="1:15" customFormat="1" x14ac:dyDescent="0.25">
      <c r="A983" s="3" t="str">
        <f t="shared" si="49"/>
        <v>120510</v>
      </c>
      <c r="B983" s="10" t="s">
        <v>557</v>
      </c>
      <c r="C983" s="10"/>
      <c r="D983" s="1" t="s">
        <v>1350</v>
      </c>
      <c r="E983" s="9">
        <v>0</v>
      </c>
      <c r="F983" s="3">
        <v>0</v>
      </c>
      <c r="G983" s="3">
        <v>0</v>
      </c>
      <c r="H983" s="3">
        <v>0</v>
      </c>
      <c r="I983" s="3">
        <v>1</v>
      </c>
      <c r="J983" s="3">
        <v>1</v>
      </c>
      <c r="K983" s="3">
        <v>0</v>
      </c>
      <c r="L983" s="3">
        <v>0</v>
      </c>
      <c r="M983" s="3">
        <v>0</v>
      </c>
      <c r="N983" s="3">
        <v>0</v>
      </c>
      <c r="O983" s="1" t="str">
        <f t="shared" si="48"/>
        <v>'120510',</v>
      </c>
    </row>
    <row r="984" spans="1:15" customFormat="1" x14ac:dyDescent="0.25">
      <c r="A984" s="3" t="str">
        <f t="shared" si="49"/>
        <v>120511</v>
      </c>
      <c r="B984" s="10" t="s">
        <v>558</v>
      </c>
      <c r="C984" s="10"/>
      <c r="D984" s="1" t="s">
        <v>1350</v>
      </c>
      <c r="E984" s="9">
        <v>0</v>
      </c>
      <c r="F984" s="3">
        <v>0</v>
      </c>
      <c r="G984" s="3">
        <v>0</v>
      </c>
      <c r="H984" s="3">
        <v>0</v>
      </c>
      <c r="I984" s="3">
        <v>1</v>
      </c>
      <c r="J984" s="3">
        <v>1</v>
      </c>
      <c r="K984" s="3">
        <v>0</v>
      </c>
      <c r="L984" s="3">
        <v>0</v>
      </c>
      <c r="M984" s="3">
        <v>0</v>
      </c>
      <c r="N984" s="3">
        <v>0</v>
      </c>
      <c r="O984" s="1" t="str">
        <f t="shared" si="48"/>
        <v>'120511',</v>
      </c>
    </row>
    <row r="985" spans="1:15" customFormat="1" x14ac:dyDescent="0.25">
      <c r="A985" s="3" t="str">
        <f t="shared" si="49"/>
        <v>120600</v>
      </c>
      <c r="B985" s="10" t="s">
        <v>559</v>
      </c>
      <c r="C985" s="10"/>
      <c r="D985" s="1" t="s">
        <v>1350</v>
      </c>
      <c r="E985" s="9">
        <v>0</v>
      </c>
      <c r="F985" s="3">
        <v>0</v>
      </c>
      <c r="G985" s="3">
        <v>0</v>
      </c>
      <c r="H985" s="3">
        <v>0</v>
      </c>
      <c r="I985" s="3">
        <v>1</v>
      </c>
      <c r="J985" s="3">
        <v>1</v>
      </c>
      <c r="K985" s="3">
        <v>0</v>
      </c>
      <c r="L985" s="3">
        <v>0</v>
      </c>
      <c r="M985" s="3">
        <v>0</v>
      </c>
      <c r="N985" s="3">
        <v>0</v>
      </c>
      <c r="O985" s="1" t="str">
        <f t="shared" si="48"/>
        <v>'120600',</v>
      </c>
    </row>
    <row r="986" spans="1:15" customFormat="1" x14ac:dyDescent="0.25">
      <c r="A986" s="3" t="str">
        <f t="shared" si="49"/>
        <v>120605</v>
      </c>
      <c r="B986" s="10" t="s">
        <v>560</v>
      </c>
      <c r="C986" s="10"/>
      <c r="D986" s="1" t="s">
        <v>1350</v>
      </c>
      <c r="E986" s="9">
        <v>0</v>
      </c>
      <c r="F986" s="3">
        <v>0</v>
      </c>
      <c r="G986" s="3">
        <v>0</v>
      </c>
      <c r="H986" s="3">
        <v>0</v>
      </c>
      <c r="I986" s="3">
        <v>1</v>
      </c>
      <c r="J986" s="3">
        <v>1</v>
      </c>
      <c r="K986" s="3">
        <v>0</v>
      </c>
      <c r="L986" s="3">
        <v>0</v>
      </c>
      <c r="M986" s="3">
        <v>0</v>
      </c>
      <c r="N986" s="3">
        <v>0</v>
      </c>
      <c r="O986" s="1" t="str">
        <f t="shared" si="48"/>
        <v>'120605',</v>
      </c>
    </row>
    <row r="987" spans="1:15" customFormat="1" x14ac:dyDescent="0.25">
      <c r="A987" s="3" t="str">
        <f t="shared" si="49"/>
        <v>120618</v>
      </c>
      <c r="B987" s="10" t="s">
        <v>561</v>
      </c>
      <c r="C987" s="10"/>
      <c r="D987" s="1" t="s">
        <v>1350</v>
      </c>
      <c r="E987" s="9">
        <v>0</v>
      </c>
      <c r="F987" s="3">
        <v>0</v>
      </c>
      <c r="G987" s="3">
        <v>0</v>
      </c>
      <c r="H987" s="3">
        <v>0</v>
      </c>
      <c r="I987" s="3">
        <v>1</v>
      </c>
      <c r="J987" s="3">
        <v>1</v>
      </c>
      <c r="K987" s="3">
        <v>0</v>
      </c>
      <c r="L987" s="3">
        <v>0</v>
      </c>
      <c r="M987" s="3">
        <v>0</v>
      </c>
      <c r="N987" s="3">
        <v>0</v>
      </c>
      <c r="O987" s="1" t="str">
        <f t="shared" si="48"/>
        <v>'120618',</v>
      </c>
    </row>
    <row r="988" spans="1:15" customFormat="1" ht="30" x14ac:dyDescent="0.25">
      <c r="A988" s="3" t="str">
        <f t="shared" si="49"/>
        <v>120619</v>
      </c>
      <c r="B988" s="10" t="s">
        <v>562</v>
      </c>
      <c r="C988" s="10"/>
      <c r="D988" s="1" t="s">
        <v>1350</v>
      </c>
      <c r="E988" s="9">
        <v>0</v>
      </c>
      <c r="F988" s="3">
        <v>0</v>
      </c>
      <c r="G988" s="3">
        <v>0</v>
      </c>
      <c r="H988" s="3">
        <v>0</v>
      </c>
      <c r="I988" s="3">
        <v>1</v>
      </c>
      <c r="J988" s="3">
        <v>1</v>
      </c>
      <c r="K988" s="3">
        <v>0</v>
      </c>
      <c r="L988" s="3">
        <v>0</v>
      </c>
      <c r="M988" s="3">
        <v>0</v>
      </c>
      <c r="N988" s="3">
        <v>0</v>
      </c>
      <c r="O988" s="1" t="str">
        <f t="shared" si="48"/>
        <v>'120619',</v>
      </c>
    </row>
    <row r="989" spans="1:15" customFormat="1" x14ac:dyDescent="0.25">
      <c r="A989" s="3" t="str">
        <f t="shared" si="49"/>
        <v>120625</v>
      </c>
      <c r="B989" s="10" t="s">
        <v>563</v>
      </c>
      <c r="C989" s="10"/>
      <c r="D989" s="1" t="s">
        <v>1350</v>
      </c>
      <c r="E989" s="9">
        <v>0</v>
      </c>
      <c r="F989" s="3">
        <v>0</v>
      </c>
      <c r="G989" s="3">
        <v>0</v>
      </c>
      <c r="H989" s="3">
        <v>0</v>
      </c>
      <c r="I989" s="3">
        <v>1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1" t="str">
        <f t="shared" si="48"/>
        <v>'120625',</v>
      </c>
    </row>
    <row r="990" spans="1:15" customFormat="1" x14ac:dyDescent="0.25">
      <c r="A990" s="3" t="str">
        <f t="shared" si="49"/>
        <v>120626</v>
      </c>
      <c r="B990" s="10" t="s">
        <v>564</v>
      </c>
      <c r="C990" s="10"/>
      <c r="D990" s="1" t="s">
        <v>1350</v>
      </c>
      <c r="E990" s="9">
        <v>0</v>
      </c>
      <c r="F990" s="3">
        <v>0</v>
      </c>
      <c r="G990" s="3">
        <v>0</v>
      </c>
      <c r="H990" s="3">
        <v>0</v>
      </c>
      <c r="I990" s="3">
        <v>1</v>
      </c>
      <c r="J990" s="3">
        <v>1</v>
      </c>
      <c r="K990" s="3">
        <v>0</v>
      </c>
      <c r="L990" s="3">
        <v>0</v>
      </c>
      <c r="M990" s="3">
        <v>0</v>
      </c>
      <c r="N990" s="3">
        <v>0</v>
      </c>
      <c r="O990" s="1" t="str">
        <f t="shared" si="48"/>
        <v>'120626',</v>
      </c>
    </row>
    <row r="991" spans="1:15" customFormat="1" x14ac:dyDescent="0.25">
      <c r="A991" s="3" t="str">
        <f t="shared" si="49"/>
        <v>120635</v>
      </c>
      <c r="B991" s="10" t="s">
        <v>565</v>
      </c>
      <c r="C991" s="10"/>
      <c r="D991" s="1" t="s">
        <v>1350</v>
      </c>
      <c r="E991" s="9">
        <v>0</v>
      </c>
      <c r="F991" s="3">
        <v>0</v>
      </c>
      <c r="G991" s="3">
        <v>0</v>
      </c>
      <c r="H991" s="3">
        <v>0</v>
      </c>
      <c r="I991" s="3">
        <v>1</v>
      </c>
      <c r="J991" s="3">
        <v>1</v>
      </c>
      <c r="K991" s="3">
        <v>0</v>
      </c>
      <c r="L991" s="3">
        <v>0</v>
      </c>
      <c r="M991" s="3">
        <v>0</v>
      </c>
      <c r="N991" s="3">
        <v>0</v>
      </c>
      <c r="O991" s="1" t="str">
        <f t="shared" si="48"/>
        <v>'120635',</v>
      </c>
    </row>
    <row r="992" spans="1:15" customFormat="1" x14ac:dyDescent="0.25">
      <c r="A992" s="3" t="str">
        <f t="shared" si="49"/>
        <v>120638</v>
      </c>
      <c r="B992" s="10" t="s">
        <v>566</v>
      </c>
      <c r="C992" s="10"/>
      <c r="D992" s="1" t="s">
        <v>1350</v>
      </c>
      <c r="E992" s="9">
        <v>0</v>
      </c>
      <c r="F992" s="3">
        <v>0</v>
      </c>
      <c r="G992" s="3">
        <v>0</v>
      </c>
      <c r="H992" s="3">
        <v>0</v>
      </c>
      <c r="I992" s="3">
        <v>1</v>
      </c>
      <c r="J992" s="3">
        <v>1</v>
      </c>
      <c r="K992" s="3">
        <v>0</v>
      </c>
      <c r="L992" s="3">
        <v>0</v>
      </c>
      <c r="M992" s="3">
        <v>0</v>
      </c>
      <c r="N992" s="3">
        <v>0</v>
      </c>
      <c r="O992" s="1" t="str">
        <f t="shared" si="48"/>
        <v>'120638',</v>
      </c>
    </row>
    <row r="993" spans="1:15" customFormat="1" x14ac:dyDescent="0.25">
      <c r="A993" s="3" t="str">
        <f t="shared" si="49"/>
        <v>120641</v>
      </c>
      <c r="B993" s="10" t="s">
        <v>567</v>
      </c>
      <c r="C993" s="10"/>
      <c r="D993" s="1" t="s">
        <v>1350</v>
      </c>
      <c r="E993" s="9">
        <v>0</v>
      </c>
      <c r="F993" s="3">
        <v>0</v>
      </c>
      <c r="G993" s="3">
        <v>0</v>
      </c>
      <c r="H993" s="3">
        <v>0</v>
      </c>
      <c r="I993" s="3">
        <v>1</v>
      </c>
      <c r="J993" s="3">
        <v>1</v>
      </c>
      <c r="K993" s="3">
        <v>0</v>
      </c>
      <c r="L993" s="3">
        <v>0</v>
      </c>
      <c r="M993" s="3">
        <v>0</v>
      </c>
      <c r="N993" s="3">
        <v>0</v>
      </c>
      <c r="O993" s="1" t="str">
        <f t="shared" si="48"/>
        <v>'120641',</v>
      </c>
    </row>
    <row r="994" spans="1:15" customFormat="1" ht="30" x14ac:dyDescent="0.25">
      <c r="A994" s="3" t="str">
        <f t="shared" si="49"/>
        <v>120643</v>
      </c>
      <c r="B994" s="10" t="s">
        <v>568</v>
      </c>
      <c r="C994" s="10"/>
      <c r="D994" s="1" t="s">
        <v>1350</v>
      </c>
      <c r="E994" s="9">
        <v>0</v>
      </c>
      <c r="F994" s="3">
        <v>0</v>
      </c>
      <c r="G994" s="3">
        <v>0</v>
      </c>
      <c r="H994" s="3">
        <v>0</v>
      </c>
      <c r="I994" s="3">
        <v>1</v>
      </c>
      <c r="J994" s="3">
        <v>1</v>
      </c>
      <c r="K994" s="3">
        <v>0</v>
      </c>
      <c r="L994" s="3">
        <v>0</v>
      </c>
      <c r="M994" s="3">
        <v>0</v>
      </c>
      <c r="N994" s="3">
        <v>0</v>
      </c>
      <c r="O994" s="1" t="str">
        <f t="shared" si="48"/>
        <v>'120643',</v>
      </c>
    </row>
    <row r="995" spans="1:15" customFormat="1" x14ac:dyDescent="0.25">
      <c r="A995" s="3" t="str">
        <f t="shared" si="49"/>
        <v>120700</v>
      </c>
      <c r="B995" s="10" t="s">
        <v>569</v>
      </c>
      <c r="C995" s="10"/>
      <c r="D995" s="1" t="s">
        <v>1350</v>
      </c>
      <c r="E995" s="9">
        <v>0</v>
      </c>
      <c r="F995" s="3">
        <v>0</v>
      </c>
      <c r="G995" s="3">
        <v>0</v>
      </c>
      <c r="H995" s="3">
        <v>0</v>
      </c>
      <c r="I995" s="3">
        <v>1</v>
      </c>
      <c r="J995" s="3">
        <v>1</v>
      </c>
      <c r="K995" s="3">
        <v>0</v>
      </c>
      <c r="L995" s="3">
        <v>0</v>
      </c>
      <c r="M995" s="3">
        <v>0</v>
      </c>
      <c r="N995" s="3">
        <v>0</v>
      </c>
      <c r="O995" s="1" t="str">
        <f t="shared" si="48"/>
        <v>'120700',</v>
      </c>
    </row>
    <row r="996" spans="1:15" customFormat="1" x14ac:dyDescent="0.25">
      <c r="A996" s="3" t="str">
        <f t="shared" si="49"/>
        <v>120701</v>
      </c>
      <c r="B996" s="10" t="s">
        <v>570</v>
      </c>
      <c r="C996" s="10"/>
      <c r="D996" s="1" t="s">
        <v>1350</v>
      </c>
      <c r="E996" s="9">
        <v>0</v>
      </c>
      <c r="F996" s="3">
        <v>0</v>
      </c>
      <c r="G996" s="3">
        <v>0</v>
      </c>
      <c r="H996" s="3">
        <v>0</v>
      </c>
      <c r="I996" s="3">
        <v>1</v>
      </c>
      <c r="J996" s="3">
        <v>1</v>
      </c>
      <c r="K996" s="3">
        <v>0</v>
      </c>
      <c r="L996" s="3">
        <v>0</v>
      </c>
      <c r="M996" s="3">
        <v>0</v>
      </c>
      <c r="N996" s="3">
        <v>0</v>
      </c>
      <c r="O996" s="1" t="str">
        <f t="shared" si="48"/>
        <v>'120701',</v>
      </c>
    </row>
    <row r="997" spans="1:15" customFormat="1" x14ac:dyDescent="0.25">
      <c r="A997" s="3" t="str">
        <f t="shared" si="49"/>
        <v>120707</v>
      </c>
      <c r="B997" s="10" t="s">
        <v>571</v>
      </c>
      <c r="C997" s="10"/>
      <c r="D997" s="1" t="s">
        <v>1350</v>
      </c>
      <c r="E997" s="9">
        <v>0</v>
      </c>
      <c r="F997" s="3">
        <v>0</v>
      </c>
      <c r="G997" s="3">
        <v>0</v>
      </c>
      <c r="H997" s="3">
        <v>0</v>
      </c>
      <c r="I997" s="3">
        <v>1</v>
      </c>
      <c r="J997" s="3">
        <v>1</v>
      </c>
      <c r="K997" s="3">
        <v>0</v>
      </c>
      <c r="L997" s="3">
        <v>0</v>
      </c>
      <c r="M997" s="3">
        <v>0</v>
      </c>
      <c r="N997" s="3">
        <v>0</v>
      </c>
      <c r="O997" s="1" t="str">
        <f t="shared" si="48"/>
        <v>'120707',</v>
      </c>
    </row>
    <row r="998" spans="1:15" customFormat="1" x14ac:dyDescent="0.25">
      <c r="A998" s="3" t="str">
        <f t="shared" si="49"/>
        <v>120711</v>
      </c>
      <c r="B998" s="10" t="s">
        <v>572</v>
      </c>
      <c r="C998" s="10"/>
      <c r="D998" s="1" t="s">
        <v>1350</v>
      </c>
      <c r="E998" s="9">
        <v>0</v>
      </c>
      <c r="F998" s="3">
        <v>0</v>
      </c>
      <c r="G998" s="3">
        <v>0</v>
      </c>
      <c r="H998" s="3">
        <v>0</v>
      </c>
      <c r="I998" s="3">
        <v>1</v>
      </c>
      <c r="J998" s="3">
        <v>1</v>
      </c>
      <c r="K998" s="3">
        <v>0</v>
      </c>
      <c r="L998" s="3">
        <v>0</v>
      </c>
      <c r="M998" s="3">
        <v>0</v>
      </c>
      <c r="N998" s="3">
        <v>0</v>
      </c>
      <c r="O998" s="1" t="str">
        <f t="shared" si="48"/>
        <v>'120711',</v>
      </c>
    </row>
    <row r="999" spans="1:15" customFormat="1" x14ac:dyDescent="0.25">
      <c r="A999" s="3" t="str">
        <f t="shared" si="49"/>
        <v>120712</v>
      </c>
      <c r="B999" s="10" t="s">
        <v>573</v>
      </c>
      <c r="C999" s="10"/>
      <c r="D999" s="1" t="s">
        <v>1350</v>
      </c>
      <c r="E999" s="9">
        <v>0</v>
      </c>
      <c r="F999" s="3">
        <v>0</v>
      </c>
      <c r="G999" s="3">
        <v>0</v>
      </c>
      <c r="H999" s="3">
        <v>0</v>
      </c>
      <c r="I999" s="3">
        <v>1</v>
      </c>
      <c r="J999" s="3">
        <v>1</v>
      </c>
      <c r="K999" s="3">
        <v>0</v>
      </c>
      <c r="L999" s="3">
        <v>0</v>
      </c>
      <c r="M999" s="3">
        <v>0</v>
      </c>
      <c r="N999" s="3">
        <v>0</v>
      </c>
      <c r="O999" s="1" t="str">
        <f t="shared" si="48"/>
        <v>'120712',</v>
      </c>
    </row>
    <row r="1000" spans="1:15" customFormat="1" x14ac:dyDescent="0.25">
      <c r="A1000" s="3" t="str">
        <f t="shared" si="49"/>
        <v>120713</v>
      </c>
      <c r="B1000" s="10" t="s">
        <v>574</v>
      </c>
      <c r="C1000" s="10"/>
      <c r="D1000" s="1" t="s">
        <v>1350</v>
      </c>
      <c r="E1000" s="9">
        <v>0</v>
      </c>
      <c r="F1000" s="3">
        <v>0</v>
      </c>
      <c r="G1000" s="3">
        <v>0</v>
      </c>
      <c r="H1000" s="3">
        <v>0</v>
      </c>
      <c r="I1000" s="3">
        <v>1</v>
      </c>
      <c r="J1000" s="3">
        <v>1</v>
      </c>
      <c r="K1000" s="3">
        <v>0</v>
      </c>
      <c r="L1000" s="3">
        <v>0</v>
      </c>
      <c r="M1000" s="3">
        <v>0</v>
      </c>
      <c r="N1000" s="3">
        <v>0</v>
      </c>
      <c r="O1000" s="1" t="str">
        <f t="shared" si="48"/>
        <v>'120713',</v>
      </c>
    </row>
    <row r="1001" spans="1:15" customFormat="1" x14ac:dyDescent="0.25">
      <c r="A1001" s="3" t="str">
        <f t="shared" si="49"/>
        <v>120719</v>
      </c>
      <c r="B1001" s="10" t="s">
        <v>575</v>
      </c>
      <c r="C1001" s="10"/>
      <c r="D1001" s="1" t="s">
        <v>1350</v>
      </c>
      <c r="E1001" s="9">
        <v>0</v>
      </c>
      <c r="F1001" s="3">
        <v>0</v>
      </c>
      <c r="G1001" s="3">
        <v>0</v>
      </c>
      <c r="H1001" s="3">
        <v>0</v>
      </c>
      <c r="I1001" s="3">
        <v>1</v>
      </c>
      <c r="J1001" s="3">
        <v>1</v>
      </c>
      <c r="K1001" s="3">
        <v>0</v>
      </c>
      <c r="L1001" s="3">
        <v>0</v>
      </c>
      <c r="M1001" s="3">
        <v>0</v>
      </c>
      <c r="N1001" s="3">
        <v>0</v>
      </c>
      <c r="O1001" s="1" t="str">
        <f t="shared" si="48"/>
        <v>'120719',</v>
      </c>
    </row>
    <row r="1002" spans="1:15" customFormat="1" x14ac:dyDescent="0.25">
      <c r="A1002" s="3" t="str">
        <f t="shared" si="49"/>
        <v>120726</v>
      </c>
      <c r="B1002" s="10" t="s">
        <v>576</v>
      </c>
      <c r="C1002" s="10"/>
      <c r="D1002" s="1" t="s">
        <v>1350</v>
      </c>
      <c r="E1002" s="9">
        <v>0</v>
      </c>
      <c r="F1002" s="3">
        <v>0</v>
      </c>
      <c r="G1002" s="3">
        <v>0</v>
      </c>
      <c r="H1002" s="3">
        <v>0</v>
      </c>
      <c r="I1002" s="3">
        <v>1</v>
      </c>
      <c r="J1002" s="3">
        <v>1</v>
      </c>
      <c r="K1002" s="3">
        <v>0</v>
      </c>
      <c r="L1002" s="3">
        <v>0</v>
      </c>
      <c r="M1002" s="3">
        <v>0</v>
      </c>
      <c r="N1002" s="3">
        <v>0</v>
      </c>
      <c r="O1002" s="1" t="str">
        <f t="shared" si="48"/>
        <v>'120726',</v>
      </c>
    </row>
    <row r="1003" spans="1:15" customFormat="1" x14ac:dyDescent="0.25">
      <c r="A1003" s="3" t="str">
        <f t="shared" si="49"/>
        <v>120737</v>
      </c>
      <c r="B1003" s="10" t="s">
        <v>577</v>
      </c>
      <c r="C1003" s="10"/>
      <c r="D1003" s="1" t="s">
        <v>1350</v>
      </c>
      <c r="E1003" s="9">
        <v>0</v>
      </c>
      <c r="F1003" s="3">
        <v>0</v>
      </c>
      <c r="G1003" s="3">
        <v>0</v>
      </c>
      <c r="H1003" s="3">
        <v>0</v>
      </c>
      <c r="I1003" s="3">
        <v>1</v>
      </c>
      <c r="J1003" s="3">
        <v>1</v>
      </c>
      <c r="K1003" s="3">
        <v>0</v>
      </c>
      <c r="L1003" s="3">
        <v>0</v>
      </c>
      <c r="M1003" s="3">
        <v>0</v>
      </c>
      <c r="N1003" s="3">
        <v>0</v>
      </c>
      <c r="O1003" s="1" t="str">
        <f t="shared" si="48"/>
        <v>'120737',</v>
      </c>
    </row>
    <row r="1004" spans="1:15" customFormat="1" x14ac:dyDescent="0.25">
      <c r="A1004" s="3" t="str">
        <f t="shared" si="49"/>
        <v>120738</v>
      </c>
      <c r="B1004" s="10" t="s">
        <v>578</v>
      </c>
      <c r="C1004" s="10"/>
      <c r="D1004" s="1" t="s">
        <v>1350</v>
      </c>
      <c r="E1004" s="9">
        <v>0</v>
      </c>
      <c r="F1004" s="3">
        <v>0</v>
      </c>
      <c r="G1004" s="3">
        <v>0</v>
      </c>
      <c r="H1004" s="3">
        <v>0</v>
      </c>
      <c r="I1004" s="3">
        <v>1</v>
      </c>
      <c r="J1004" s="3">
        <v>1</v>
      </c>
      <c r="K1004" s="3">
        <v>0</v>
      </c>
      <c r="L1004" s="3">
        <v>0</v>
      </c>
      <c r="M1004" s="3">
        <v>0</v>
      </c>
      <c r="N1004" s="3">
        <v>0</v>
      </c>
      <c r="O1004" s="1" t="str">
        <f t="shared" si="48"/>
        <v>'120738',</v>
      </c>
    </row>
    <row r="1005" spans="1:15" customFormat="1" x14ac:dyDescent="0.25">
      <c r="A1005" s="3" t="str">
        <f t="shared" si="49"/>
        <v>120801</v>
      </c>
      <c r="B1005" s="10" t="s">
        <v>579</v>
      </c>
      <c r="C1005" s="10"/>
      <c r="D1005" s="1" t="s">
        <v>1350</v>
      </c>
      <c r="E1005" s="9">
        <v>0</v>
      </c>
      <c r="F1005" s="3">
        <v>0</v>
      </c>
      <c r="G1005" s="3">
        <v>0</v>
      </c>
      <c r="H1005" s="3">
        <v>0</v>
      </c>
      <c r="I1005" s="3">
        <v>1</v>
      </c>
      <c r="J1005" s="3">
        <v>1</v>
      </c>
      <c r="K1005" s="3">
        <v>0</v>
      </c>
      <c r="L1005" s="3">
        <v>0</v>
      </c>
      <c r="M1005" s="3">
        <v>0</v>
      </c>
      <c r="N1005" s="3">
        <v>0</v>
      </c>
      <c r="O1005" s="1" t="str">
        <f t="shared" si="48"/>
        <v>'120801',</v>
      </c>
    </row>
    <row r="1006" spans="1:15" customFormat="1" x14ac:dyDescent="0.25">
      <c r="A1006" s="3" t="str">
        <f t="shared" si="49"/>
        <v>120802</v>
      </c>
      <c r="B1006" s="10" t="s">
        <v>580</v>
      </c>
      <c r="C1006" s="10"/>
      <c r="D1006" s="1" t="s">
        <v>1350</v>
      </c>
      <c r="E1006" s="9">
        <v>0</v>
      </c>
      <c r="F1006" s="3">
        <v>0</v>
      </c>
      <c r="G1006" s="3">
        <v>0</v>
      </c>
      <c r="H1006" s="3">
        <v>0</v>
      </c>
      <c r="I1006" s="3">
        <v>1</v>
      </c>
      <c r="J1006" s="3">
        <v>1</v>
      </c>
      <c r="K1006" s="3">
        <v>0</v>
      </c>
      <c r="L1006" s="3">
        <v>0</v>
      </c>
      <c r="M1006" s="3">
        <v>0</v>
      </c>
      <c r="N1006" s="3">
        <v>0</v>
      </c>
      <c r="O1006" s="1" t="str">
        <f t="shared" si="48"/>
        <v>'120802',</v>
      </c>
    </row>
    <row r="1007" spans="1:15" customFormat="1" x14ac:dyDescent="0.25">
      <c r="A1007" s="3" t="str">
        <f t="shared" si="49"/>
        <v>120803</v>
      </c>
      <c r="B1007" s="10" t="s">
        <v>581</v>
      </c>
      <c r="C1007" s="10"/>
      <c r="D1007" s="1" t="s">
        <v>1350</v>
      </c>
      <c r="E1007" s="9">
        <v>0</v>
      </c>
      <c r="F1007" s="3">
        <v>0</v>
      </c>
      <c r="G1007" s="3">
        <v>0</v>
      </c>
      <c r="H1007" s="3">
        <v>0</v>
      </c>
      <c r="I1007" s="3">
        <v>1</v>
      </c>
      <c r="J1007" s="3">
        <v>1</v>
      </c>
      <c r="K1007" s="3">
        <v>0</v>
      </c>
      <c r="L1007" s="3">
        <v>0</v>
      </c>
      <c r="M1007" s="3">
        <v>0</v>
      </c>
      <c r="N1007" s="3">
        <v>0</v>
      </c>
      <c r="O1007" s="1" t="str">
        <f t="shared" si="48"/>
        <v>'120803',</v>
      </c>
    </row>
    <row r="1008" spans="1:15" customFormat="1" x14ac:dyDescent="0.25">
      <c r="A1008" s="3" t="str">
        <f t="shared" si="49"/>
        <v>120806</v>
      </c>
      <c r="B1008" s="10" t="s">
        <v>582</v>
      </c>
      <c r="C1008" s="10"/>
      <c r="D1008" s="1" t="s">
        <v>1350</v>
      </c>
      <c r="E1008" s="9">
        <v>0</v>
      </c>
      <c r="F1008" s="3">
        <v>0</v>
      </c>
      <c r="G1008" s="3">
        <v>0</v>
      </c>
      <c r="H1008" s="3">
        <v>0</v>
      </c>
      <c r="I1008" s="3">
        <v>1</v>
      </c>
      <c r="J1008" s="3">
        <v>1</v>
      </c>
      <c r="K1008" s="3">
        <v>0</v>
      </c>
      <c r="L1008" s="3">
        <v>0</v>
      </c>
      <c r="M1008" s="3">
        <v>0</v>
      </c>
      <c r="N1008" s="3">
        <v>0</v>
      </c>
      <c r="O1008" s="1" t="str">
        <f t="shared" si="48"/>
        <v>'120806',</v>
      </c>
    </row>
    <row r="1009" spans="1:15" customFormat="1" x14ac:dyDescent="0.25">
      <c r="A1009" s="3" t="str">
        <f t="shared" si="49"/>
        <v>120807</v>
      </c>
      <c r="B1009" s="10" t="s">
        <v>583</v>
      </c>
      <c r="C1009" s="10"/>
      <c r="D1009" s="1" t="s">
        <v>1350</v>
      </c>
      <c r="E1009" s="9">
        <v>0</v>
      </c>
      <c r="F1009" s="3">
        <v>0</v>
      </c>
      <c r="G1009" s="3">
        <v>0</v>
      </c>
      <c r="H1009" s="3">
        <v>0</v>
      </c>
      <c r="I1009" s="3">
        <v>1</v>
      </c>
      <c r="J1009" s="3">
        <v>1</v>
      </c>
      <c r="K1009" s="3">
        <v>0</v>
      </c>
      <c r="L1009" s="3">
        <v>0</v>
      </c>
      <c r="M1009" s="3">
        <v>0</v>
      </c>
      <c r="N1009" s="3">
        <v>0</v>
      </c>
      <c r="O1009" s="1" t="str">
        <f t="shared" si="48"/>
        <v>'120807',</v>
      </c>
    </row>
    <row r="1010" spans="1:15" customFormat="1" x14ac:dyDescent="0.25">
      <c r="A1010" s="3" t="str">
        <f t="shared" si="49"/>
        <v>120816</v>
      </c>
      <c r="B1010" s="10" t="s">
        <v>584</v>
      </c>
      <c r="C1010" s="10"/>
      <c r="D1010" s="1" t="s">
        <v>1350</v>
      </c>
      <c r="E1010" s="9">
        <v>0</v>
      </c>
      <c r="F1010" s="3">
        <v>0</v>
      </c>
      <c r="G1010" s="3">
        <v>0</v>
      </c>
      <c r="H1010" s="3">
        <v>0</v>
      </c>
      <c r="I1010" s="3">
        <v>1</v>
      </c>
      <c r="J1010" s="3">
        <v>1</v>
      </c>
      <c r="K1010" s="3">
        <v>0</v>
      </c>
      <c r="L1010" s="3">
        <v>0</v>
      </c>
      <c r="M1010" s="3">
        <v>0</v>
      </c>
      <c r="N1010" s="3">
        <v>0</v>
      </c>
      <c r="O1010" s="1" t="str">
        <f t="shared" si="48"/>
        <v>'120816',</v>
      </c>
    </row>
    <row r="1011" spans="1:15" customFormat="1" x14ac:dyDescent="0.25">
      <c r="A1011" s="3" t="str">
        <f t="shared" si="49"/>
        <v>120819</v>
      </c>
      <c r="B1011" s="10" t="s">
        <v>585</v>
      </c>
      <c r="C1011" s="10"/>
      <c r="D1011" s="1" t="s">
        <v>1350</v>
      </c>
      <c r="E1011" s="9">
        <v>0</v>
      </c>
      <c r="F1011" s="3">
        <v>0</v>
      </c>
      <c r="G1011" s="3">
        <v>0</v>
      </c>
      <c r="H1011" s="3">
        <v>0</v>
      </c>
      <c r="I1011" s="3">
        <v>1</v>
      </c>
      <c r="J1011" s="3">
        <v>1</v>
      </c>
      <c r="K1011" s="3">
        <v>0</v>
      </c>
      <c r="L1011" s="3">
        <v>0</v>
      </c>
      <c r="M1011" s="3">
        <v>0</v>
      </c>
      <c r="N1011" s="3">
        <v>0</v>
      </c>
      <c r="O1011" s="1" t="str">
        <f t="shared" si="48"/>
        <v>'120819',</v>
      </c>
    </row>
    <row r="1012" spans="1:15" customFormat="1" x14ac:dyDescent="0.25">
      <c r="A1012" s="3" t="str">
        <f t="shared" si="49"/>
        <v>120820</v>
      </c>
      <c r="B1012" s="10" t="s">
        <v>586</v>
      </c>
      <c r="C1012" s="10"/>
      <c r="D1012" s="1" t="s">
        <v>1350</v>
      </c>
      <c r="E1012" s="9">
        <v>0</v>
      </c>
      <c r="F1012" s="3">
        <v>0</v>
      </c>
      <c r="G1012" s="3">
        <v>0</v>
      </c>
      <c r="H1012" s="3">
        <v>0</v>
      </c>
      <c r="I1012" s="3">
        <v>1</v>
      </c>
      <c r="J1012" s="3">
        <v>1</v>
      </c>
      <c r="K1012" s="3">
        <v>0</v>
      </c>
      <c r="L1012" s="3">
        <v>0</v>
      </c>
      <c r="M1012" s="3">
        <v>0</v>
      </c>
      <c r="N1012" s="3">
        <v>0</v>
      </c>
      <c r="O1012" s="1" t="str">
        <f t="shared" si="48"/>
        <v>'120820',</v>
      </c>
    </row>
    <row r="1013" spans="1:15" customFormat="1" x14ac:dyDescent="0.25">
      <c r="A1013" s="3" t="str">
        <f t="shared" si="49"/>
        <v>120821</v>
      </c>
      <c r="B1013" s="10" t="s">
        <v>587</v>
      </c>
      <c r="C1013" s="10"/>
      <c r="D1013" s="1" t="s">
        <v>1350</v>
      </c>
      <c r="E1013" s="9">
        <v>0</v>
      </c>
      <c r="F1013" s="3">
        <v>0</v>
      </c>
      <c r="G1013" s="3">
        <v>0</v>
      </c>
      <c r="H1013" s="3">
        <v>0</v>
      </c>
      <c r="I1013" s="3">
        <v>1</v>
      </c>
      <c r="J1013" s="3">
        <v>1</v>
      </c>
      <c r="K1013" s="3">
        <v>0</v>
      </c>
      <c r="L1013" s="3">
        <v>0</v>
      </c>
      <c r="M1013" s="3">
        <v>0</v>
      </c>
      <c r="N1013" s="3">
        <v>0</v>
      </c>
      <c r="O1013" s="1" t="str">
        <f t="shared" si="48"/>
        <v>'120821',</v>
      </c>
    </row>
    <row r="1014" spans="1:15" customFormat="1" x14ac:dyDescent="0.25">
      <c r="A1014" s="3" t="str">
        <f t="shared" si="49"/>
        <v>120822</v>
      </c>
      <c r="B1014" s="10" t="s">
        <v>588</v>
      </c>
      <c r="C1014" s="10"/>
      <c r="D1014" s="1" t="s">
        <v>1350</v>
      </c>
      <c r="E1014" s="9">
        <v>0</v>
      </c>
      <c r="F1014" s="3">
        <v>0</v>
      </c>
      <c r="G1014" s="3">
        <v>0</v>
      </c>
      <c r="H1014" s="3">
        <v>0</v>
      </c>
      <c r="I1014" s="3">
        <v>1</v>
      </c>
      <c r="J1014" s="3">
        <v>1</v>
      </c>
      <c r="K1014" s="3">
        <v>0</v>
      </c>
      <c r="L1014" s="3">
        <v>0</v>
      </c>
      <c r="M1014" s="3">
        <v>0</v>
      </c>
      <c r="N1014" s="3">
        <v>0</v>
      </c>
      <c r="O1014" s="1" t="str">
        <f t="shared" si="48"/>
        <v>'120822',</v>
      </c>
    </row>
    <row r="1015" spans="1:15" customFormat="1" ht="30" x14ac:dyDescent="0.25">
      <c r="A1015" s="3" t="str">
        <f t="shared" si="49"/>
        <v>120828</v>
      </c>
      <c r="B1015" s="10" t="s">
        <v>589</v>
      </c>
      <c r="C1015" s="10"/>
      <c r="D1015" s="1" t="s">
        <v>1350</v>
      </c>
      <c r="E1015" s="9">
        <v>0</v>
      </c>
      <c r="F1015" s="3">
        <v>0</v>
      </c>
      <c r="G1015" s="3">
        <v>0</v>
      </c>
      <c r="H1015" s="3">
        <v>0</v>
      </c>
      <c r="I1015" s="3">
        <v>1</v>
      </c>
      <c r="J1015" s="3">
        <v>1</v>
      </c>
      <c r="K1015" s="3">
        <v>0</v>
      </c>
      <c r="L1015" s="3">
        <v>0</v>
      </c>
      <c r="M1015" s="3">
        <v>0</v>
      </c>
      <c r="N1015" s="3">
        <v>0</v>
      </c>
      <c r="O1015" s="1" t="str">
        <f t="shared" si="48"/>
        <v>'120828',</v>
      </c>
    </row>
    <row r="1016" spans="1:15" customFormat="1" x14ac:dyDescent="0.25">
      <c r="A1016" s="3" t="str">
        <f t="shared" si="49"/>
        <v>120835</v>
      </c>
      <c r="B1016" s="10" t="s">
        <v>590</v>
      </c>
      <c r="C1016" s="10"/>
      <c r="D1016" s="1" t="s">
        <v>1350</v>
      </c>
      <c r="E1016" s="9">
        <v>0</v>
      </c>
      <c r="F1016" s="3">
        <v>0</v>
      </c>
      <c r="G1016" s="3">
        <v>0</v>
      </c>
      <c r="H1016" s="3">
        <v>0</v>
      </c>
      <c r="I1016" s="3">
        <v>1</v>
      </c>
      <c r="J1016" s="3">
        <v>1</v>
      </c>
      <c r="K1016" s="3">
        <v>0</v>
      </c>
      <c r="L1016" s="3">
        <v>0</v>
      </c>
      <c r="M1016" s="3">
        <v>0</v>
      </c>
      <c r="N1016" s="3">
        <v>0</v>
      </c>
      <c r="O1016" s="1" t="str">
        <f t="shared" si="48"/>
        <v>'120835',</v>
      </c>
    </row>
    <row r="1017" spans="1:15" customFormat="1" x14ac:dyDescent="0.25">
      <c r="A1017" s="3" t="str">
        <f t="shared" si="49"/>
        <v>120865</v>
      </c>
      <c r="B1017" s="10" t="s">
        <v>591</v>
      </c>
      <c r="C1017" s="10"/>
      <c r="D1017" s="1" t="s">
        <v>1350</v>
      </c>
      <c r="E1017" s="9">
        <v>0</v>
      </c>
      <c r="F1017" s="3">
        <v>0</v>
      </c>
      <c r="G1017" s="3">
        <v>0</v>
      </c>
      <c r="H1017" s="3">
        <v>0</v>
      </c>
      <c r="I1017" s="3">
        <v>1</v>
      </c>
      <c r="J1017" s="3">
        <v>1</v>
      </c>
      <c r="K1017" s="3">
        <v>0</v>
      </c>
      <c r="L1017" s="3">
        <v>0</v>
      </c>
      <c r="M1017" s="3">
        <v>0</v>
      </c>
      <c r="N1017" s="3">
        <v>0</v>
      </c>
      <c r="O1017" s="1" t="str">
        <f t="shared" si="48"/>
        <v>'120865',</v>
      </c>
    </row>
    <row r="1018" spans="1:15" customFormat="1" x14ac:dyDescent="0.25">
      <c r="A1018" s="3" t="str">
        <f t="shared" si="49"/>
        <v>120901</v>
      </c>
      <c r="B1018" s="10" t="s">
        <v>592</v>
      </c>
      <c r="C1018" s="10"/>
      <c r="D1018" s="1" t="s">
        <v>1350</v>
      </c>
      <c r="E1018" s="9">
        <v>0</v>
      </c>
      <c r="F1018" s="3">
        <v>0</v>
      </c>
      <c r="G1018" s="3">
        <v>0</v>
      </c>
      <c r="H1018" s="3">
        <v>0</v>
      </c>
      <c r="I1018" s="3">
        <v>1</v>
      </c>
      <c r="J1018" s="3">
        <v>1</v>
      </c>
      <c r="K1018" s="3">
        <v>0</v>
      </c>
      <c r="L1018" s="3">
        <v>0</v>
      </c>
      <c r="M1018" s="3">
        <v>0</v>
      </c>
      <c r="N1018" s="3">
        <v>0</v>
      </c>
      <c r="O1018" s="1" t="str">
        <f t="shared" si="48"/>
        <v>'120901',</v>
      </c>
    </row>
    <row r="1019" spans="1:15" customFormat="1" x14ac:dyDescent="0.25">
      <c r="A1019" s="3" t="str">
        <f t="shared" si="49"/>
        <v>120903</v>
      </c>
      <c r="B1019" s="10" t="s">
        <v>593</v>
      </c>
      <c r="C1019" s="10"/>
      <c r="D1019" s="1" t="s">
        <v>1350</v>
      </c>
      <c r="E1019" s="9">
        <v>0</v>
      </c>
      <c r="F1019" s="3">
        <v>0</v>
      </c>
      <c r="G1019" s="3">
        <v>0</v>
      </c>
      <c r="H1019" s="3">
        <v>0</v>
      </c>
      <c r="I1019" s="3">
        <v>1</v>
      </c>
      <c r="J1019" s="3">
        <v>1</v>
      </c>
      <c r="K1019" s="3">
        <v>0</v>
      </c>
      <c r="L1019" s="3">
        <v>0</v>
      </c>
      <c r="M1019" s="3">
        <v>0</v>
      </c>
      <c r="N1019" s="3">
        <v>0</v>
      </c>
      <c r="O1019" s="1" t="str">
        <f t="shared" si="48"/>
        <v>'120903',</v>
      </c>
    </row>
    <row r="1020" spans="1:15" customFormat="1" x14ac:dyDescent="0.25">
      <c r="A1020" s="3" t="str">
        <f t="shared" si="49"/>
        <v>121000</v>
      </c>
      <c r="B1020" s="10" t="s">
        <v>594</v>
      </c>
      <c r="C1020" s="10"/>
      <c r="D1020" s="1" t="s">
        <v>1350</v>
      </c>
      <c r="E1020" s="9">
        <v>0</v>
      </c>
      <c r="F1020" s="3">
        <v>0</v>
      </c>
      <c r="G1020" s="3">
        <v>0</v>
      </c>
      <c r="H1020" s="3">
        <v>0</v>
      </c>
      <c r="I1020" s="3">
        <v>1</v>
      </c>
      <c r="J1020" s="3">
        <v>1</v>
      </c>
      <c r="K1020" s="3">
        <v>0</v>
      </c>
      <c r="L1020" s="3">
        <v>0</v>
      </c>
      <c r="M1020" s="3">
        <v>0</v>
      </c>
      <c r="N1020" s="3">
        <v>0</v>
      </c>
      <c r="O1020" s="1" t="str">
        <f t="shared" si="48"/>
        <v>'121000',</v>
      </c>
    </row>
    <row r="1021" spans="1:15" customFormat="1" ht="45" x14ac:dyDescent="0.25">
      <c r="A1021" s="3" t="s">
        <v>1483</v>
      </c>
      <c r="B1021" s="10" t="s">
        <v>1484</v>
      </c>
      <c r="C1021" s="10"/>
      <c r="D1021" s="20" t="s">
        <v>1350</v>
      </c>
      <c r="E1021" s="18">
        <v>0</v>
      </c>
      <c r="F1021" s="18">
        <v>0</v>
      </c>
      <c r="G1021" s="18">
        <v>0</v>
      </c>
      <c r="H1021" s="18">
        <v>0</v>
      </c>
      <c r="I1021" s="3">
        <v>1</v>
      </c>
      <c r="J1021" s="3">
        <v>1</v>
      </c>
      <c r="K1021" s="3">
        <v>0</v>
      </c>
      <c r="L1021" s="3">
        <v>0</v>
      </c>
      <c r="M1021" s="3">
        <v>0</v>
      </c>
      <c r="N1021" s="3">
        <v>0</v>
      </c>
      <c r="O1021" s="1" t="str">
        <f t="shared" si="48"/>
        <v>'121004',</v>
      </c>
    </row>
    <row r="1022" spans="1:15" customFormat="1" x14ac:dyDescent="0.25">
      <c r="A1022" s="3" t="str">
        <f t="shared" ref="A1022:A1039" si="50">LEFT(B1022,6)</f>
        <v>121005</v>
      </c>
      <c r="B1022" s="10" t="s">
        <v>595</v>
      </c>
      <c r="C1022" s="10"/>
      <c r="D1022" s="1" t="s">
        <v>1350</v>
      </c>
      <c r="E1022" s="9">
        <v>0</v>
      </c>
      <c r="F1022" s="3">
        <v>0</v>
      </c>
      <c r="G1022" s="3">
        <v>0</v>
      </c>
      <c r="H1022" s="3">
        <v>0</v>
      </c>
      <c r="I1022" s="3">
        <v>1</v>
      </c>
      <c r="J1022" s="3">
        <v>1</v>
      </c>
      <c r="K1022" s="3">
        <v>0</v>
      </c>
      <c r="L1022" s="3">
        <v>0</v>
      </c>
      <c r="M1022" s="3">
        <v>0</v>
      </c>
      <c r="N1022" s="3">
        <v>0</v>
      </c>
      <c r="O1022" s="1" t="str">
        <f t="shared" si="48"/>
        <v>'121005',</v>
      </c>
    </row>
    <row r="1023" spans="1:15" customFormat="1" x14ac:dyDescent="0.25">
      <c r="A1023" s="3" t="str">
        <f t="shared" si="50"/>
        <v>121014</v>
      </c>
      <c r="B1023" s="10" t="s">
        <v>596</v>
      </c>
      <c r="C1023" s="10"/>
      <c r="D1023" s="1" t="s">
        <v>1350</v>
      </c>
      <c r="E1023" s="9">
        <v>0</v>
      </c>
      <c r="F1023" s="3">
        <v>0</v>
      </c>
      <c r="G1023" s="3">
        <v>0</v>
      </c>
      <c r="H1023" s="3">
        <v>0</v>
      </c>
      <c r="I1023" s="3">
        <v>1</v>
      </c>
      <c r="J1023" s="3">
        <v>1</v>
      </c>
      <c r="K1023" s="3">
        <v>0</v>
      </c>
      <c r="L1023" s="3">
        <v>0</v>
      </c>
      <c r="M1023" s="3">
        <v>0</v>
      </c>
      <c r="N1023" s="3">
        <v>0</v>
      </c>
      <c r="O1023" s="1" t="str">
        <f t="shared" si="48"/>
        <v>'121014',</v>
      </c>
    </row>
    <row r="1024" spans="1:15" customFormat="1" x14ac:dyDescent="0.25">
      <c r="A1024" s="3" t="str">
        <f t="shared" si="50"/>
        <v>121100</v>
      </c>
      <c r="B1024" s="10" t="s">
        <v>597</v>
      </c>
      <c r="C1024" s="10"/>
      <c r="D1024" s="1" t="s">
        <v>1350</v>
      </c>
      <c r="E1024" s="9">
        <v>0</v>
      </c>
      <c r="F1024" s="3">
        <v>0</v>
      </c>
      <c r="G1024" s="3">
        <v>0</v>
      </c>
      <c r="H1024" s="3">
        <v>0</v>
      </c>
      <c r="I1024" s="3">
        <v>1</v>
      </c>
      <c r="J1024" s="3">
        <v>1</v>
      </c>
      <c r="K1024" s="3">
        <v>0</v>
      </c>
      <c r="L1024" s="3">
        <v>0</v>
      </c>
      <c r="M1024" s="3">
        <v>0</v>
      </c>
      <c r="N1024" s="3">
        <v>0</v>
      </c>
      <c r="O1024" s="1" t="str">
        <f t="shared" si="48"/>
        <v>'121100',</v>
      </c>
    </row>
    <row r="1025" spans="1:15" customFormat="1" x14ac:dyDescent="0.25">
      <c r="A1025" s="3" t="str">
        <f t="shared" si="50"/>
        <v>121134</v>
      </c>
      <c r="B1025" s="10" t="s">
        <v>598</v>
      </c>
      <c r="C1025" s="10"/>
      <c r="D1025" s="1" t="s">
        <v>1350</v>
      </c>
      <c r="E1025" s="9">
        <v>0</v>
      </c>
      <c r="F1025" s="3">
        <v>0</v>
      </c>
      <c r="G1025" s="3">
        <v>0</v>
      </c>
      <c r="H1025" s="3">
        <v>0</v>
      </c>
      <c r="I1025" s="3">
        <v>1</v>
      </c>
      <c r="J1025" s="3">
        <v>1</v>
      </c>
      <c r="K1025" s="3">
        <v>0</v>
      </c>
      <c r="L1025" s="3">
        <v>0</v>
      </c>
      <c r="M1025" s="3">
        <v>0</v>
      </c>
      <c r="N1025" s="3">
        <v>0</v>
      </c>
      <c r="O1025" s="1" t="str">
        <f t="shared" si="48"/>
        <v>'121134',</v>
      </c>
    </row>
    <row r="1026" spans="1:15" customFormat="1" x14ac:dyDescent="0.25">
      <c r="A1026" s="3" t="str">
        <f t="shared" si="50"/>
        <v>121141</v>
      </c>
      <c r="B1026" s="10" t="s">
        <v>599</v>
      </c>
      <c r="C1026" s="10"/>
      <c r="D1026" s="1" t="s">
        <v>1350</v>
      </c>
      <c r="E1026" s="9">
        <v>0</v>
      </c>
      <c r="F1026" s="3">
        <v>0</v>
      </c>
      <c r="G1026" s="3">
        <v>0</v>
      </c>
      <c r="H1026" s="3">
        <v>0</v>
      </c>
      <c r="I1026" s="3">
        <v>1</v>
      </c>
      <c r="J1026" s="3">
        <v>1</v>
      </c>
      <c r="K1026" s="3">
        <v>0</v>
      </c>
      <c r="L1026" s="3">
        <v>0</v>
      </c>
      <c r="M1026" s="3">
        <v>0</v>
      </c>
      <c r="N1026" s="3">
        <v>0</v>
      </c>
      <c r="O1026" s="1" t="str">
        <f t="shared" si="48"/>
        <v>'121141',</v>
      </c>
    </row>
    <row r="1027" spans="1:15" customFormat="1" x14ac:dyDescent="0.25">
      <c r="A1027" s="3" t="str">
        <f t="shared" si="50"/>
        <v>121143</v>
      </c>
      <c r="B1027" s="10" t="s">
        <v>600</v>
      </c>
      <c r="C1027" s="10"/>
      <c r="D1027" s="1" t="s">
        <v>1350</v>
      </c>
      <c r="E1027" s="9">
        <v>0</v>
      </c>
      <c r="F1027" s="3">
        <v>0</v>
      </c>
      <c r="G1027" s="3">
        <v>0</v>
      </c>
      <c r="H1027" s="3">
        <v>0</v>
      </c>
      <c r="I1027" s="3">
        <v>1</v>
      </c>
      <c r="J1027" s="3">
        <v>1</v>
      </c>
      <c r="K1027" s="3">
        <v>0</v>
      </c>
      <c r="L1027" s="3">
        <v>0</v>
      </c>
      <c r="M1027" s="3">
        <v>0</v>
      </c>
      <c r="N1027" s="3">
        <v>0</v>
      </c>
      <c r="O1027" s="1" t="str">
        <f t="shared" ref="O1027:O1090" si="51">CONCATENATE("'",A1027,"',")</f>
        <v>'121143',</v>
      </c>
    </row>
    <row r="1028" spans="1:15" customFormat="1" x14ac:dyDescent="0.25">
      <c r="A1028" s="3" t="str">
        <f t="shared" si="50"/>
        <v>121201</v>
      </c>
      <c r="B1028" s="10" t="s">
        <v>601</v>
      </c>
      <c r="C1028" s="10"/>
      <c r="D1028" s="1" t="s">
        <v>1350</v>
      </c>
      <c r="E1028" s="9">
        <v>0</v>
      </c>
      <c r="F1028" s="3">
        <v>0</v>
      </c>
      <c r="G1028" s="3">
        <v>0</v>
      </c>
      <c r="H1028" s="3">
        <v>0</v>
      </c>
      <c r="I1028" s="3">
        <v>1</v>
      </c>
      <c r="J1028" s="3">
        <v>1</v>
      </c>
      <c r="K1028" s="3">
        <v>0</v>
      </c>
      <c r="L1028" s="3">
        <v>0</v>
      </c>
      <c r="M1028" s="3">
        <v>0</v>
      </c>
      <c r="N1028" s="3">
        <v>0</v>
      </c>
      <c r="O1028" s="1" t="str">
        <f t="shared" si="51"/>
        <v>'121201',</v>
      </c>
    </row>
    <row r="1029" spans="1:15" customFormat="1" x14ac:dyDescent="0.25">
      <c r="A1029" s="3" t="str">
        <f t="shared" si="50"/>
        <v>121208</v>
      </c>
      <c r="B1029" s="10" t="s">
        <v>602</v>
      </c>
      <c r="C1029" s="10"/>
      <c r="D1029" s="1" t="s">
        <v>1350</v>
      </c>
      <c r="E1029" s="9">
        <v>0</v>
      </c>
      <c r="F1029" s="3">
        <v>0</v>
      </c>
      <c r="G1029" s="3">
        <v>0</v>
      </c>
      <c r="H1029" s="3">
        <v>0</v>
      </c>
      <c r="I1029" s="3">
        <v>1</v>
      </c>
      <c r="J1029" s="3">
        <v>1</v>
      </c>
      <c r="K1029" s="3">
        <v>0</v>
      </c>
      <c r="L1029" s="3">
        <v>0</v>
      </c>
      <c r="M1029" s="3">
        <v>0</v>
      </c>
      <c r="N1029" s="3">
        <v>0</v>
      </c>
      <c r="O1029" s="1" t="str">
        <f t="shared" si="51"/>
        <v>'121208',</v>
      </c>
    </row>
    <row r="1030" spans="1:15" customFormat="1" x14ac:dyDescent="0.25">
      <c r="A1030" s="3" t="str">
        <f t="shared" si="50"/>
        <v>121300</v>
      </c>
      <c r="B1030" s="10" t="s">
        <v>603</v>
      </c>
      <c r="C1030" s="10"/>
      <c r="D1030" s="1" t="s">
        <v>1350</v>
      </c>
      <c r="E1030" s="9">
        <v>0</v>
      </c>
      <c r="F1030" s="3">
        <v>0</v>
      </c>
      <c r="G1030" s="3">
        <v>0</v>
      </c>
      <c r="H1030" s="3">
        <v>0</v>
      </c>
      <c r="I1030" s="3">
        <v>1</v>
      </c>
      <c r="J1030" s="3">
        <v>1</v>
      </c>
      <c r="K1030" s="3">
        <v>0</v>
      </c>
      <c r="L1030" s="3">
        <v>0</v>
      </c>
      <c r="M1030" s="3">
        <v>0</v>
      </c>
      <c r="N1030" s="3">
        <v>0</v>
      </c>
      <c r="O1030" s="1" t="str">
        <f t="shared" si="51"/>
        <v>'121300',</v>
      </c>
    </row>
    <row r="1031" spans="1:15" customFormat="1" x14ac:dyDescent="0.25">
      <c r="A1031" s="3" t="str">
        <f t="shared" si="50"/>
        <v>121302</v>
      </c>
      <c r="B1031" s="10" t="s">
        <v>604</v>
      </c>
      <c r="C1031" s="10"/>
      <c r="D1031" s="1" t="s">
        <v>1350</v>
      </c>
      <c r="E1031" s="9">
        <v>0</v>
      </c>
      <c r="F1031" s="3">
        <v>0</v>
      </c>
      <c r="G1031" s="3">
        <v>0</v>
      </c>
      <c r="H1031" s="3">
        <v>0</v>
      </c>
      <c r="I1031" s="3">
        <v>1</v>
      </c>
      <c r="J1031" s="3">
        <v>1</v>
      </c>
      <c r="K1031" s="3">
        <v>0</v>
      </c>
      <c r="L1031" s="3">
        <v>0</v>
      </c>
      <c r="M1031" s="3">
        <v>0</v>
      </c>
      <c r="N1031" s="3">
        <v>0</v>
      </c>
      <c r="O1031" s="1" t="str">
        <f t="shared" si="51"/>
        <v>'121302',</v>
      </c>
    </row>
    <row r="1032" spans="1:15" customFormat="1" x14ac:dyDescent="0.25">
      <c r="A1032" s="3" t="str">
        <f t="shared" si="50"/>
        <v>121305</v>
      </c>
      <c r="B1032" s="10" t="s">
        <v>605</v>
      </c>
      <c r="C1032" s="10"/>
      <c r="D1032" s="1" t="s">
        <v>1350</v>
      </c>
      <c r="E1032" s="9">
        <v>0</v>
      </c>
      <c r="F1032" s="3">
        <v>0</v>
      </c>
      <c r="G1032" s="3">
        <v>0</v>
      </c>
      <c r="H1032" s="3">
        <v>0</v>
      </c>
      <c r="I1032" s="3">
        <v>1</v>
      </c>
      <c r="J1032" s="3">
        <v>1</v>
      </c>
      <c r="K1032" s="3">
        <v>0</v>
      </c>
      <c r="L1032" s="3">
        <v>0</v>
      </c>
      <c r="M1032" s="3">
        <v>0</v>
      </c>
      <c r="N1032" s="3">
        <v>0</v>
      </c>
      <c r="O1032" s="1" t="str">
        <f t="shared" si="51"/>
        <v>'121305',</v>
      </c>
    </row>
    <row r="1033" spans="1:15" customFormat="1" x14ac:dyDescent="0.25">
      <c r="A1033" s="3" t="str">
        <f t="shared" si="50"/>
        <v>121309</v>
      </c>
      <c r="B1033" s="10" t="s">
        <v>606</v>
      </c>
      <c r="C1033" s="10"/>
      <c r="D1033" s="1" t="s">
        <v>1350</v>
      </c>
      <c r="E1033" s="9">
        <v>0</v>
      </c>
      <c r="F1033" s="3">
        <v>0</v>
      </c>
      <c r="G1033" s="3">
        <v>0</v>
      </c>
      <c r="H1033" s="3">
        <v>0</v>
      </c>
      <c r="I1033" s="3">
        <v>1</v>
      </c>
      <c r="J1033" s="3">
        <v>1</v>
      </c>
      <c r="K1033" s="3">
        <v>0</v>
      </c>
      <c r="L1033" s="3">
        <v>0</v>
      </c>
      <c r="M1033" s="3">
        <v>0</v>
      </c>
      <c r="N1033" s="3">
        <v>0</v>
      </c>
      <c r="O1033" s="1" t="str">
        <f t="shared" si="51"/>
        <v>'121309',</v>
      </c>
    </row>
    <row r="1034" spans="1:15" customFormat="1" x14ac:dyDescent="0.25">
      <c r="A1034" s="3" t="str">
        <f t="shared" si="50"/>
        <v>121312</v>
      </c>
      <c r="B1034" s="10" t="s">
        <v>607</v>
      </c>
      <c r="C1034" s="10"/>
      <c r="D1034" s="1" t="s">
        <v>1350</v>
      </c>
      <c r="E1034" s="9">
        <v>0</v>
      </c>
      <c r="F1034" s="3">
        <v>0</v>
      </c>
      <c r="G1034" s="3">
        <v>0</v>
      </c>
      <c r="H1034" s="3">
        <v>0</v>
      </c>
      <c r="I1034" s="3">
        <v>1</v>
      </c>
      <c r="J1034" s="3">
        <v>1</v>
      </c>
      <c r="K1034" s="3">
        <v>0</v>
      </c>
      <c r="L1034" s="3">
        <v>0</v>
      </c>
      <c r="M1034" s="3">
        <v>0</v>
      </c>
      <c r="N1034" s="3">
        <v>0</v>
      </c>
      <c r="O1034" s="1" t="str">
        <f t="shared" si="51"/>
        <v>'121312',</v>
      </c>
    </row>
    <row r="1035" spans="1:15" customFormat="1" x14ac:dyDescent="0.25">
      <c r="A1035" s="3" t="str">
        <f t="shared" si="50"/>
        <v>121315</v>
      </c>
      <c r="B1035" s="10" t="s">
        <v>608</v>
      </c>
      <c r="C1035" s="10"/>
      <c r="D1035" s="1" t="s">
        <v>1350</v>
      </c>
      <c r="E1035" s="9">
        <v>0</v>
      </c>
      <c r="F1035" s="3">
        <v>0</v>
      </c>
      <c r="G1035" s="3">
        <v>0</v>
      </c>
      <c r="H1035" s="3">
        <v>0</v>
      </c>
      <c r="I1035" s="3">
        <v>1</v>
      </c>
      <c r="J1035" s="3">
        <v>1</v>
      </c>
      <c r="K1035" s="3">
        <v>0</v>
      </c>
      <c r="L1035" s="3">
        <v>0</v>
      </c>
      <c r="M1035" s="3">
        <v>0</v>
      </c>
      <c r="N1035" s="3">
        <v>0</v>
      </c>
      <c r="O1035" s="1" t="str">
        <f t="shared" si="51"/>
        <v>'121315',</v>
      </c>
    </row>
    <row r="1036" spans="1:15" customFormat="1" x14ac:dyDescent="0.25">
      <c r="A1036" s="3" t="str">
        <f t="shared" si="50"/>
        <v>121321</v>
      </c>
      <c r="B1036" s="10" t="s">
        <v>609</v>
      </c>
      <c r="C1036" s="10"/>
      <c r="D1036" s="1" t="s">
        <v>1350</v>
      </c>
      <c r="E1036" s="9">
        <v>0</v>
      </c>
      <c r="F1036" s="3">
        <v>0</v>
      </c>
      <c r="G1036" s="3">
        <v>0</v>
      </c>
      <c r="H1036" s="3">
        <v>0</v>
      </c>
      <c r="I1036" s="3">
        <v>1</v>
      </c>
      <c r="J1036" s="3">
        <v>1</v>
      </c>
      <c r="K1036" s="3">
        <v>0</v>
      </c>
      <c r="L1036" s="3">
        <v>0</v>
      </c>
      <c r="M1036" s="3">
        <v>0</v>
      </c>
      <c r="N1036" s="3">
        <v>0</v>
      </c>
      <c r="O1036" s="1" t="str">
        <f t="shared" si="51"/>
        <v>'121321',</v>
      </c>
    </row>
    <row r="1037" spans="1:15" customFormat="1" x14ac:dyDescent="0.25">
      <c r="A1037" s="3" t="str">
        <f t="shared" si="50"/>
        <v>121322</v>
      </c>
      <c r="B1037" s="10" t="s">
        <v>610</v>
      </c>
      <c r="C1037" s="10"/>
      <c r="D1037" s="1" t="s">
        <v>1350</v>
      </c>
      <c r="E1037" s="9">
        <v>0</v>
      </c>
      <c r="F1037" s="3">
        <v>0</v>
      </c>
      <c r="G1037" s="3">
        <v>0</v>
      </c>
      <c r="H1037" s="3">
        <v>0</v>
      </c>
      <c r="I1037" s="3">
        <v>1</v>
      </c>
      <c r="J1037" s="3">
        <v>1</v>
      </c>
      <c r="K1037" s="3">
        <v>0</v>
      </c>
      <c r="L1037" s="3">
        <v>0</v>
      </c>
      <c r="M1037" s="3">
        <v>0</v>
      </c>
      <c r="N1037" s="3">
        <v>0</v>
      </c>
      <c r="O1037" s="1" t="str">
        <f t="shared" si="51"/>
        <v>'121322',</v>
      </c>
    </row>
    <row r="1038" spans="1:15" customFormat="1" x14ac:dyDescent="0.25">
      <c r="A1038" s="3" t="str">
        <f t="shared" si="50"/>
        <v>121351</v>
      </c>
      <c r="B1038" s="10" t="s">
        <v>611</v>
      </c>
      <c r="C1038" s="10"/>
      <c r="D1038" s="1" t="s">
        <v>1350</v>
      </c>
      <c r="E1038" s="9">
        <v>0</v>
      </c>
      <c r="F1038" s="3">
        <v>0</v>
      </c>
      <c r="G1038" s="3">
        <v>0</v>
      </c>
      <c r="H1038" s="3">
        <v>0</v>
      </c>
      <c r="I1038" s="3">
        <v>1</v>
      </c>
      <c r="J1038" s="3">
        <v>1</v>
      </c>
      <c r="K1038" s="3">
        <v>0</v>
      </c>
      <c r="L1038" s="3">
        <v>0</v>
      </c>
      <c r="M1038" s="3">
        <v>0</v>
      </c>
      <c r="N1038" s="3">
        <v>0</v>
      </c>
      <c r="O1038" s="1" t="str">
        <f t="shared" si="51"/>
        <v>'121351',</v>
      </c>
    </row>
    <row r="1039" spans="1:15" customFormat="1" x14ac:dyDescent="0.25">
      <c r="A1039" s="3" t="str">
        <f t="shared" si="50"/>
        <v>121355</v>
      </c>
      <c r="B1039" s="10" t="s">
        <v>612</v>
      </c>
      <c r="C1039" s="10"/>
      <c r="D1039" s="1" t="s">
        <v>1350</v>
      </c>
      <c r="E1039" s="9">
        <v>0</v>
      </c>
      <c r="F1039" s="3">
        <v>0</v>
      </c>
      <c r="G1039" s="3">
        <v>0</v>
      </c>
      <c r="H1039" s="3">
        <v>0</v>
      </c>
      <c r="I1039" s="3">
        <v>1</v>
      </c>
      <c r="J1039" s="3">
        <v>1</v>
      </c>
      <c r="K1039" s="3">
        <v>0</v>
      </c>
      <c r="L1039" s="3">
        <v>0</v>
      </c>
      <c r="M1039" s="3">
        <v>0</v>
      </c>
      <c r="N1039" s="3">
        <v>0</v>
      </c>
      <c r="O1039" s="1" t="str">
        <f t="shared" si="51"/>
        <v>'121355',</v>
      </c>
    </row>
    <row r="1040" spans="1:15" customFormat="1" x14ac:dyDescent="0.25">
      <c r="A1040" s="3" t="s">
        <v>1489</v>
      </c>
      <c r="B1040" s="10" t="s">
        <v>1490</v>
      </c>
      <c r="C1040" s="10"/>
      <c r="D1040" s="20" t="s">
        <v>1350</v>
      </c>
      <c r="E1040" s="18">
        <v>0</v>
      </c>
      <c r="F1040" s="18">
        <v>0</v>
      </c>
      <c r="G1040" s="18">
        <v>0</v>
      </c>
      <c r="H1040" s="18">
        <v>0</v>
      </c>
      <c r="I1040" s="3">
        <v>1</v>
      </c>
      <c r="J1040" s="3">
        <v>1</v>
      </c>
      <c r="K1040" s="18">
        <v>0</v>
      </c>
      <c r="L1040" s="18">
        <v>0</v>
      </c>
      <c r="M1040" s="18">
        <v>0</v>
      </c>
      <c r="N1040" s="18">
        <v>0</v>
      </c>
      <c r="O1040" s="1" t="str">
        <f t="shared" si="51"/>
        <v>'121381',</v>
      </c>
    </row>
    <row r="1041" spans="1:15" customFormat="1" x14ac:dyDescent="0.25">
      <c r="A1041" s="3" t="str">
        <f t="shared" ref="A1041:A1072" si="52">LEFT(B1041,6)</f>
        <v>121384</v>
      </c>
      <c r="B1041" s="10" t="s">
        <v>613</v>
      </c>
      <c r="C1041" s="10"/>
      <c r="D1041" s="1" t="s">
        <v>1350</v>
      </c>
      <c r="E1041" s="9">
        <v>0</v>
      </c>
      <c r="F1041" s="3">
        <v>0</v>
      </c>
      <c r="G1041" s="3">
        <v>0</v>
      </c>
      <c r="H1041" s="3">
        <v>0</v>
      </c>
      <c r="I1041" s="3">
        <v>1</v>
      </c>
      <c r="J1041" s="3">
        <v>1</v>
      </c>
      <c r="K1041" s="3">
        <v>0</v>
      </c>
      <c r="L1041" s="3">
        <v>0</v>
      </c>
      <c r="M1041" s="3">
        <v>0</v>
      </c>
      <c r="N1041" s="3">
        <v>0</v>
      </c>
      <c r="O1041" s="1" t="str">
        <f t="shared" si="51"/>
        <v>'121384',</v>
      </c>
    </row>
    <row r="1042" spans="1:15" customFormat="1" x14ac:dyDescent="0.25">
      <c r="A1042" s="3" t="str">
        <f t="shared" si="52"/>
        <v>121385</v>
      </c>
      <c r="B1042" s="10" t="s">
        <v>614</v>
      </c>
      <c r="C1042" s="10"/>
      <c r="D1042" s="1" t="s">
        <v>1350</v>
      </c>
      <c r="E1042" s="9">
        <v>0</v>
      </c>
      <c r="F1042" s="3">
        <v>0</v>
      </c>
      <c r="G1042" s="3">
        <v>0</v>
      </c>
      <c r="H1042" s="3">
        <v>0</v>
      </c>
      <c r="I1042" s="3">
        <v>1</v>
      </c>
      <c r="J1042" s="3">
        <v>1</v>
      </c>
      <c r="K1042" s="3">
        <v>0</v>
      </c>
      <c r="L1042" s="3">
        <v>0</v>
      </c>
      <c r="M1042" s="3">
        <v>0</v>
      </c>
      <c r="N1042" s="3">
        <v>0</v>
      </c>
      <c r="O1042" s="1" t="str">
        <f t="shared" si="51"/>
        <v>'121385',</v>
      </c>
    </row>
    <row r="1043" spans="1:15" customFormat="1" x14ac:dyDescent="0.25">
      <c r="A1043" s="3" t="str">
        <f t="shared" si="52"/>
        <v>121386</v>
      </c>
      <c r="B1043" s="10" t="s">
        <v>615</v>
      </c>
      <c r="C1043" s="10"/>
      <c r="D1043" s="1" t="s">
        <v>1350</v>
      </c>
      <c r="E1043" s="9">
        <v>0</v>
      </c>
      <c r="F1043" s="3">
        <v>0</v>
      </c>
      <c r="G1043" s="3">
        <v>0</v>
      </c>
      <c r="H1043" s="3">
        <v>0</v>
      </c>
      <c r="I1043" s="3">
        <v>1</v>
      </c>
      <c r="J1043" s="3">
        <v>1</v>
      </c>
      <c r="K1043" s="3">
        <v>0</v>
      </c>
      <c r="L1043" s="3">
        <v>0</v>
      </c>
      <c r="M1043" s="3">
        <v>0</v>
      </c>
      <c r="N1043" s="3">
        <v>0</v>
      </c>
      <c r="O1043" s="1" t="str">
        <f t="shared" si="51"/>
        <v>'121386',</v>
      </c>
    </row>
    <row r="1044" spans="1:15" customFormat="1" x14ac:dyDescent="0.25">
      <c r="A1044" s="3" t="str">
        <f t="shared" si="52"/>
        <v>121401</v>
      </c>
      <c r="B1044" s="10" t="s">
        <v>616</v>
      </c>
      <c r="C1044" s="10"/>
      <c r="D1044" s="1" t="s">
        <v>1350</v>
      </c>
      <c r="E1044" s="9">
        <v>0</v>
      </c>
      <c r="F1044" s="3">
        <v>0</v>
      </c>
      <c r="G1044" s="3">
        <v>0</v>
      </c>
      <c r="H1044" s="3">
        <v>0</v>
      </c>
      <c r="I1044" s="3">
        <v>1</v>
      </c>
      <c r="J1044" s="3">
        <v>1</v>
      </c>
      <c r="K1044" s="3">
        <v>0</v>
      </c>
      <c r="L1044" s="3">
        <v>0</v>
      </c>
      <c r="M1044" s="3">
        <v>0</v>
      </c>
      <c r="N1044" s="3">
        <v>0</v>
      </c>
      <c r="O1044" s="1" t="str">
        <f t="shared" si="51"/>
        <v>'121401',</v>
      </c>
    </row>
    <row r="1045" spans="1:15" customFormat="1" x14ac:dyDescent="0.25">
      <c r="A1045" s="3" t="str">
        <f t="shared" si="52"/>
        <v>121402</v>
      </c>
      <c r="B1045" s="10" t="s">
        <v>617</v>
      </c>
      <c r="C1045" s="10"/>
      <c r="D1045" s="1" t="s">
        <v>1350</v>
      </c>
      <c r="E1045" s="9">
        <v>0</v>
      </c>
      <c r="F1045" s="3">
        <v>0</v>
      </c>
      <c r="G1045" s="3">
        <v>0</v>
      </c>
      <c r="H1045" s="3">
        <v>0</v>
      </c>
      <c r="I1045" s="3">
        <v>1</v>
      </c>
      <c r="J1045" s="3">
        <v>1</v>
      </c>
      <c r="K1045" s="3">
        <v>0</v>
      </c>
      <c r="L1045" s="3">
        <v>0</v>
      </c>
      <c r="M1045" s="3">
        <v>0</v>
      </c>
      <c r="N1045" s="3">
        <v>0</v>
      </c>
      <c r="O1045" s="1" t="str">
        <f t="shared" si="51"/>
        <v>'121402',</v>
      </c>
    </row>
    <row r="1046" spans="1:15" customFormat="1" x14ac:dyDescent="0.25">
      <c r="A1046" s="3" t="str">
        <f t="shared" si="52"/>
        <v>121403</v>
      </c>
      <c r="B1046" s="10" t="s">
        <v>618</v>
      </c>
      <c r="C1046" s="10"/>
      <c r="D1046" s="1" t="s">
        <v>1350</v>
      </c>
      <c r="E1046" s="9">
        <v>0</v>
      </c>
      <c r="F1046" s="3">
        <v>0</v>
      </c>
      <c r="G1046" s="3">
        <v>0</v>
      </c>
      <c r="H1046" s="3">
        <v>0</v>
      </c>
      <c r="I1046" s="3">
        <v>1</v>
      </c>
      <c r="J1046" s="3">
        <v>1</v>
      </c>
      <c r="K1046" s="3">
        <v>0</v>
      </c>
      <c r="L1046" s="3">
        <v>0</v>
      </c>
      <c r="M1046" s="3">
        <v>0</v>
      </c>
      <c r="N1046" s="3">
        <v>0</v>
      </c>
      <c r="O1046" s="1" t="str">
        <f t="shared" si="51"/>
        <v>'121403',</v>
      </c>
    </row>
    <row r="1047" spans="1:15" customFormat="1" x14ac:dyDescent="0.25">
      <c r="A1047" s="3" t="str">
        <f t="shared" si="52"/>
        <v>121405</v>
      </c>
      <c r="B1047" s="10" t="s">
        <v>619</v>
      </c>
      <c r="C1047" s="10"/>
      <c r="D1047" s="1" t="s">
        <v>1350</v>
      </c>
      <c r="E1047" s="9">
        <v>0</v>
      </c>
      <c r="F1047" s="3">
        <v>0</v>
      </c>
      <c r="G1047" s="3">
        <v>0</v>
      </c>
      <c r="H1047" s="3">
        <v>0</v>
      </c>
      <c r="I1047" s="3">
        <v>1</v>
      </c>
      <c r="J1047" s="3">
        <v>1</v>
      </c>
      <c r="K1047" s="3">
        <v>0</v>
      </c>
      <c r="L1047" s="3">
        <v>0</v>
      </c>
      <c r="M1047" s="3">
        <v>0</v>
      </c>
      <c r="N1047" s="3">
        <v>0</v>
      </c>
      <c r="O1047" s="1" t="str">
        <f t="shared" si="51"/>
        <v>'121405',</v>
      </c>
    </row>
    <row r="1048" spans="1:15" customFormat="1" x14ac:dyDescent="0.25">
      <c r="A1048" s="3" t="str">
        <f t="shared" si="52"/>
        <v>121408</v>
      </c>
      <c r="B1048" s="10" t="s">
        <v>620</v>
      </c>
      <c r="C1048" s="10"/>
      <c r="D1048" s="1" t="s">
        <v>1350</v>
      </c>
      <c r="E1048" s="9">
        <v>0</v>
      </c>
      <c r="F1048" s="3">
        <v>0</v>
      </c>
      <c r="G1048" s="3">
        <v>0</v>
      </c>
      <c r="H1048" s="3">
        <v>0</v>
      </c>
      <c r="I1048" s="3">
        <v>1</v>
      </c>
      <c r="J1048" s="3">
        <v>1</v>
      </c>
      <c r="K1048" s="3">
        <v>0</v>
      </c>
      <c r="L1048" s="3">
        <v>0</v>
      </c>
      <c r="M1048" s="3">
        <v>0</v>
      </c>
      <c r="N1048" s="3">
        <v>0</v>
      </c>
      <c r="O1048" s="1" t="str">
        <f t="shared" si="51"/>
        <v>'121408',</v>
      </c>
    </row>
    <row r="1049" spans="1:15" customFormat="1" x14ac:dyDescent="0.25">
      <c r="A1049" s="3" t="str">
        <f t="shared" si="52"/>
        <v>121419</v>
      </c>
      <c r="B1049" s="10" t="s">
        <v>621</v>
      </c>
      <c r="C1049" s="10"/>
      <c r="D1049" s="1" t="s">
        <v>1350</v>
      </c>
      <c r="E1049" s="9">
        <v>0</v>
      </c>
      <c r="F1049" s="3">
        <v>0</v>
      </c>
      <c r="G1049" s="3">
        <v>0</v>
      </c>
      <c r="H1049" s="3">
        <v>0</v>
      </c>
      <c r="I1049" s="3">
        <v>1</v>
      </c>
      <c r="J1049" s="3">
        <v>1</v>
      </c>
      <c r="K1049" s="3">
        <v>0</v>
      </c>
      <c r="L1049" s="3">
        <v>0</v>
      </c>
      <c r="M1049" s="3">
        <v>0</v>
      </c>
      <c r="N1049" s="3">
        <v>0</v>
      </c>
      <c r="O1049" s="1" t="str">
        <f t="shared" si="51"/>
        <v>'121419',</v>
      </c>
    </row>
    <row r="1050" spans="1:15" customFormat="1" x14ac:dyDescent="0.25">
      <c r="A1050" s="3" t="str">
        <f t="shared" si="52"/>
        <v>121420</v>
      </c>
      <c r="B1050" s="10" t="s">
        <v>622</v>
      </c>
      <c r="C1050" s="10"/>
      <c r="D1050" s="1" t="s">
        <v>1350</v>
      </c>
      <c r="E1050" s="9">
        <v>0</v>
      </c>
      <c r="F1050" s="3">
        <v>0</v>
      </c>
      <c r="G1050" s="3">
        <v>0</v>
      </c>
      <c r="H1050" s="3">
        <v>0</v>
      </c>
      <c r="I1050" s="3">
        <v>1</v>
      </c>
      <c r="J1050" s="3">
        <v>1</v>
      </c>
      <c r="K1050" s="3">
        <v>0</v>
      </c>
      <c r="L1050" s="3">
        <v>0</v>
      </c>
      <c r="M1050" s="3">
        <v>0</v>
      </c>
      <c r="N1050" s="3">
        <v>0</v>
      </c>
      <c r="O1050" s="1" t="str">
        <f t="shared" si="51"/>
        <v>'121420',</v>
      </c>
    </row>
    <row r="1051" spans="1:15" customFormat="1" x14ac:dyDescent="0.25">
      <c r="A1051" s="3" t="str">
        <f t="shared" si="52"/>
        <v>121421</v>
      </c>
      <c r="B1051" s="10" t="s">
        <v>623</v>
      </c>
      <c r="C1051" s="10"/>
      <c r="D1051" s="1" t="s">
        <v>1350</v>
      </c>
      <c r="E1051" s="9">
        <v>0</v>
      </c>
      <c r="F1051" s="3">
        <v>0</v>
      </c>
      <c r="G1051" s="3">
        <v>0</v>
      </c>
      <c r="H1051" s="3">
        <v>0</v>
      </c>
      <c r="I1051" s="3">
        <v>1</v>
      </c>
      <c r="J1051" s="3">
        <v>1</v>
      </c>
      <c r="K1051" s="3">
        <v>0</v>
      </c>
      <c r="L1051" s="3">
        <v>0</v>
      </c>
      <c r="M1051" s="3">
        <v>0</v>
      </c>
      <c r="N1051" s="3">
        <v>0</v>
      </c>
      <c r="O1051" s="1" t="str">
        <f t="shared" si="51"/>
        <v>'121421',</v>
      </c>
    </row>
    <row r="1052" spans="1:15" customFormat="1" x14ac:dyDescent="0.25">
      <c r="A1052" s="3" t="str">
        <f t="shared" si="52"/>
        <v>121422</v>
      </c>
      <c r="B1052" s="10" t="s">
        <v>624</v>
      </c>
      <c r="C1052" s="10"/>
      <c r="D1052" s="1" t="s">
        <v>1350</v>
      </c>
      <c r="E1052" s="9">
        <v>0</v>
      </c>
      <c r="F1052" s="3">
        <v>0</v>
      </c>
      <c r="G1052" s="3">
        <v>0</v>
      </c>
      <c r="H1052" s="3">
        <v>0</v>
      </c>
      <c r="I1052" s="3">
        <v>1</v>
      </c>
      <c r="J1052" s="3">
        <v>1</v>
      </c>
      <c r="K1052" s="3">
        <v>0</v>
      </c>
      <c r="L1052" s="3">
        <v>0</v>
      </c>
      <c r="M1052" s="3">
        <v>0</v>
      </c>
      <c r="N1052" s="3">
        <v>0</v>
      </c>
      <c r="O1052" s="1" t="str">
        <f t="shared" si="51"/>
        <v>'121422',</v>
      </c>
    </row>
    <row r="1053" spans="1:15" customFormat="1" x14ac:dyDescent="0.25">
      <c r="A1053" s="3" t="str">
        <f t="shared" si="52"/>
        <v>121430</v>
      </c>
      <c r="B1053" s="10" t="s">
        <v>625</v>
      </c>
      <c r="C1053" s="10"/>
      <c r="D1053" s="1" t="s">
        <v>1350</v>
      </c>
      <c r="E1053" s="9">
        <v>0</v>
      </c>
      <c r="F1053" s="3">
        <v>0</v>
      </c>
      <c r="G1053" s="3">
        <v>0</v>
      </c>
      <c r="H1053" s="3">
        <v>0</v>
      </c>
      <c r="I1053" s="3">
        <v>1</v>
      </c>
      <c r="J1053" s="3">
        <v>1</v>
      </c>
      <c r="K1053" s="3">
        <v>0</v>
      </c>
      <c r="L1053" s="3">
        <v>0</v>
      </c>
      <c r="M1053" s="3">
        <v>0</v>
      </c>
      <c r="N1053" s="3">
        <v>0</v>
      </c>
      <c r="O1053" s="1" t="str">
        <f t="shared" si="51"/>
        <v>'121430',</v>
      </c>
    </row>
    <row r="1054" spans="1:15" customFormat="1" x14ac:dyDescent="0.25">
      <c r="A1054" s="3" t="str">
        <f t="shared" si="52"/>
        <v>121431</v>
      </c>
      <c r="B1054" s="10" t="s">
        <v>626</v>
      </c>
      <c r="C1054" s="10"/>
      <c r="D1054" s="1" t="s">
        <v>1350</v>
      </c>
      <c r="E1054" s="9">
        <v>0</v>
      </c>
      <c r="F1054" s="3">
        <v>0</v>
      </c>
      <c r="G1054" s="3">
        <v>0</v>
      </c>
      <c r="H1054" s="3">
        <v>0</v>
      </c>
      <c r="I1054" s="3">
        <v>1</v>
      </c>
      <c r="J1054" s="3">
        <v>1</v>
      </c>
      <c r="K1054" s="3">
        <v>0</v>
      </c>
      <c r="L1054" s="3">
        <v>0</v>
      </c>
      <c r="M1054" s="3">
        <v>0</v>
      </c>
      <c r="N1054" s="3">
        <v>0</v>
      </c>
      <c r="O1054" s="1" t="str">
        <f t="shared" si="51"/>
        <v>'121431',</v>
      </c>
    </row>
    <row r="1055" spans="1:15" customFormat="1" x14ac:dyDescent="0.25">
      <c r="A1055" s="3" t="str">
        <f t="shared" si="52"/>
        <v>121503</v>
      </c>
      <c r="B1055" s="10" t="s">
        <v>627</v>
      </c>
      <c r="C1055" s="10"/>
      <c r="D1055" s="1" t="s">
        <v>1350</v>
      </c>
      <c r="E1055" s="9">
        <v>0</v>
      </c>
      <c r="F1055" s="3">
        <v>0</v>
      </c>
      <c r="G1055" s="3">
        <v>0</v>
      </c>
      <c r="H1055" s="3">
        <v>0</v>
      </c>
      <c r="I1055" s="3">
        <v>1</v>
      </c>
      <c r="J1055" s="3">
        <v>1</v>
      </c>
      <c r="K1055" s="3">
        <v>0</v>
      </c>
      <c r="L1055" s="3">
        <v>0</v>
      </c>
      <c r="M1055" s="3">
        <v>0</v>
      </c>
      <c r="N1055" s="3">
        <v>0</v>
      </c>
      <c r="O1055" s="1" t="str">
        <f t="shared" si="51"/>
        <v>'121503',</v>
      </c>
    </row>
    <row r="1056" spans="1:15" customFormat="1" x14ac:dyDescent="0.25">
      <c r="A1056" s="3" t="str">
        <f t="shared" si="52"/>
        <v>121504</v>
      </c>
      <c r="B1056" s="10" t="s">
        <v>628</v>
      </c>
      <c r="C1056" s="10"/>
      <c r="D1056" s="1" t="s">
        <v>1350</v>
      </c>
      <c r="E1056" s="9">
        <v>0</v>
      </c>
      <c r="F1056" s="3">
        <v>0</v>
      </c>
      <c r="G1056" s="3">
        <v>0</v>
      </c>
      <c r="H1056" s="3">
        <v>0</v>
      </c>
      <c r="I1056" s="3">
        <v>1</v>
      </c>
      <c r="J1056" s="3">
        <v>1</v>
      </c>
      <c r="K1056" s="3">
        <v>0</v>
      </c>
      <c r="L1056" s="3">
        <v>0</v>
      </c>
      <c r="M1056" s="3">
        <v>0</v>
      </c>
      <c r="N1056" s="3">
        <v>0</v>
      </c>
      <c r="O1056" s="1" t="str">
        <f t="shared" si="51"/>
        <v>'121504',</v>
      </c>
    </row>
    <row r="1057" spans="1:15" customFormat="1" x14ac:dyDescent="0.25">
      <c r="A1057" s="3" t="str">
        <f t="shared" si="52"/>
        <v>121505</v>
      </c>
      <c r="B1057" s="10" t="s">
        <v>629</v>
      </c>
      <c r="C1057" s="10"/>
      <c r="D1057" s="1" t="s">
        <v>1350</v>
      </c>
      <c r="E1057" s="9">
        <v>0</v>
      </c>
      <c r="F1057" s="3">
        <v>0</v>
      </c>
      <c r="G1057" s="3">
        <v>0</v>
      </c>
      <c r="H1057" s="3">
        <v>0</v>
      </c>
      <c r="I1057" s="3">
        <v>1</v>
      </c>
      <c r="J1057" s="3">
        <v>1</v>
      </c>
      <c r="K1057" s="3">
        <v>0</v>
      </c>
      <c r="L1057" s="3">
        <v>0</v>
      </c>
      <c r="M1057" s="3">
        <v>0</v>
      </c>
      <c r="N1057" s="3">
        <v>0</v>
      </c>
      <c r="O1057" s="1" t="str">
        <f t="shared" si="51"/>
        <v>'121505',</v>
      </c>
    </row>
    <row r="1058" spans="1:15" customFormat="1" x14ac:dyDescent="0.25">
      <c r="A1058" s="3" t="str">
        <f t="shared" si="52"/>
        <v>121506</v>
      </c>
      <c r="B1058" s="10" t="s">
        <v>630</v>
      </c>
      <c r="C1058" s="10"/>
      <c r="D1058" s="1" t="s">
        <v>1350</v>
      </c>
      <c r="E1058" s="9">
        <v>0</v>
      </c>
      <c r="F1058" s="3">
        <v>0</v>
      </c>
      <c r="G1058" s="3">
        <v>0</v>
      </c>
      <c r="H1058" s="3">
        <v>0</v>
      </c>
      <c r="I1058" s="3">
        <v>1</v>
      </c>
      <c r="J1058" s="3">
        <v>1</v>
      </c>
      <c r="K1058" s="3">
        <v>0</v>
      </c>
      <c r="L1058" s="3">
        <v>0</v>
      </c>
      <c r="M1058" s="3">
        <v>0</v>
      </c>
      <c r="N1058" s="3">
        <v>0</v>
      </c>
      <c r="O1058" s="1" t="str">
        <f t="shared" si="51"/>
        <v>'121506',</v>
      </c>
    </row>
    <row r="1059" spans="1:15" customFormat="1" x14ac:dyDescent="0.25">
      <c r="A1059" s="3" t="str">
        <f t="shared" si="52"/>
        <v>121511</v>
      </c>
      <c r="B1059" s="10" t="s">
        <v>631</v>
      </c>
      <c r="C1059" s="10"/>
      <c r="D1059" s="1" t="s">
        <v>1350</v>
      </c>
      <c r="E1059" s="9">
        <v>0</v>
      </c>
      <c r="F1059" s="3">
        <v>0</v>
      </c>
      <c r="G1059" s="3">
        <v>0</v>
      </c>
      <c r="H1059" s="3">
        <v>0</v>
      </c>
      <c r="I1059" s="3">
        <v>1</v>
      </c>
      <c r="J1059" s="3">
        <v>1</v>
      </c>
      <c r="K1059" s="3">
        <v>0</v>
      </c>
      <c r="L1059" s="3">
        <v>0</v>
      </c>
      <c r="M1059" s="3">
        <v>0</v>
      </c>
      <c r="N1059" s="3">
        <v>0</v>
      </c>
      <c r="O1059" s="1" t="str">
        <f t="shared" si="51"/>
        <v>'121511',</v>
      </c>
    </row>
    <row r="1060" spans="1:15" customFormat="1" x14ac:dyDescent="0.25">
      <c r="A1060" s="3" t="str">
        <f t="shared" si="52"/>
        <v>121513</v>
      </c>
      <c r="B1060" s="10" t="s">
        <v>632</v>
      </c>
      <c r="C1060" s="10"/>
      <c r="D1060" s="1" t="s">
        <v>1350</v>
      </c>
      <c r="E1060" s="9">
        <v>0</v>
      </c>
      <c r="F1060" s="3">
        <v>0</v>
      </c>
      <c r="G1060" s="3">
        <v>0</v>
      </c>
      <c r="H1060" s="3">
        <v>0</v>
      </c>
      <c r="I1060" s="3">
        <v>1</v>
      </c>
      <c r="J1060" s="3">
        <v>1</v>
      </c>
      <c r="K1060" s="3">
        <v>0</v>
      </c>
      <c r="L1060" s="3">
        <v>0</v>
      </c>
      <c r="M1060" s="3">
        <v>0</v>
      </c>
      <c r="N1060" s="3">
        <v>0</v>
      </c>
      <c r="O1060" s="1" t="str">
        <f t="shared" si="51"/>
        <v>'121513',</v>
      </c>
    </row>
    <row r="1061" spans="1:15" customFormat="1" x14ac:dyDescent="0.25">
      <c r="A1061" s="3" t="str">
        <f t="shared" si="52"/>
        <v>121514</v>
      </c>
      <c r="B1061" s="10" t="s">
        <v>633</v>
      </c>
      <c r="C1061" s="10"/>
      <c r="D1061" s="1" t="s">
        <v>1350</v>
      </c>
      <c r="E1061" s="9">
        <v>0</v>
      </c>
      <c r="F1061" s="3">
        <v>0</v>
      </c>
      <c r="G1061" s="3">
        <v>0</v>
      </c>
      <c r="H1061" s="3">
        <v>0</v>
      </c>
      <c r="I1061" s="3">
        <v>1</v>
      </c>
      <c r="J1061" s="3">
        <v>1</v>
      </c>
      <c r="K1061" s="3">
        <v>0</v>
      </c>
      <c r="L1061" s="3">
        <v>0</v>
      </c>
      <c r="M1061" s="3">
        <v>0</v>
      </c>
      <c r="N1061" s="3">
        <v>0</v>
      </c>
      <c r="O1061" s="1" t="str">
        <f t="shared" si="51"/>
        <v>'121514',</v>
      </c>
    </row>
    <row r="1062" spans="1:15" customFormat="1" x14ac:dyDescent="0.25">
      <c r="A1062" s="3" t="str">
        <f t="shared" si="52"/>
        <v>121524</v>
      </c>
      <c r="B1062" s="10" t="s">
        <v>634</v>
      </c>
      <c r="C1062" s="10"/>
      <c r="D1062" s="1" t="s">
        <v>1350</v>
      </c>
      <c r="E1062" s="9">
        <v>0</v>
      </c>
      <c r="F1062" s="3">
        <v>0</v>
      </c>
      <c r="G1062" s="3">
        <v>0</v>
      </c>
      <c r="H1062" s="3">
        <v>0</v>
      </c>
      <c r="I1062" s="3">
        <v>1</v>
      </c>
      <c r="J1062" s="3">
        <v>1</v>
      </c>
      <c r="K1062" s="3">
        <v>0</v>
      </c>
      <c r="L1062" s="3">
        <v>0</v>
      </c>
      <c r="M1062" s="3">
        <v>0</v>
      </c>
      <c r="N1062" s="3">
        <v>0</v>
      </c>
      <c r="O1062" s="1" t="str">
        <f t="shared" si="51"/>
        <v>'121524',</v>
      </c>
    </row>
    <row r="1063" spans="1:15" customFormat="1" x14ac:dyDescent="0.25">
      <c r="A1063" s="3" t="str">
        <f t="shared" si="52"/>
        <v>121525</v>
      </c>
      <c r="B1063" s="10" t="s">
        <v>635</v>
      </c>
      <c r="C1063" s="10"/>
      <c r="D1063" s="1" t="s">
        <v>1350</v>
      </c>
      <c r="E1063" s="9">
        <v>0</v>
      </c>
      <c r="F1063" s="3">
        <v>0</v>
      </c>
      <c r="G1063" s="3">
        <v>0</v>
      </c>
      <c r="H1063" s="3">
        <v>0</v>
      </c>
      <c r="I1063" s="3">
        <v>1</v>
      </c>
      <c r="J1063" s="3">
        <v>1</v>
      </c>
      <c r="K1063" s="3">
        <v>0</v>
      </c>
      <c r="L1063" s="3">
        <v>0</v>
      </c>
      <c r="M1063" s="3">
        <v>0</v>
      </c>
      <c r="N1063" s="3">
        <v>0</v>
      </c>
      <c r="O1063" s="1" t="str">
        <f t="shared" si="51"/>
        <v>'121525',</v>
      </c>
    </row>
    <row r="1064" spans="1:15" customFormat="1" x14ac:dyDescent="0.25">
      <c r="A1064" s="3" t="str">
        <f t="shared" si="52"/>
        <v>121548</v>
      </c>
      <c r="B1064" s="10" t="s">
        <v>636</v>
      </c>
      <c r="C1064" s="10"/>
      <c r="D1064" s="1" t="s">
        <v>1350</v>
      </c>
      <c r="E1064" s="9">
        <v>0</v>
      </c>
      <c r="F1064" s="3">
        <v>0</v>
      </c>
      <c r="G1064" s="3">
        <v>0</v>
      </c>
      <c r="H1064" s="3">
        <v>0</v>
      </c>
      <c r="I1064" s="3">
        <v>1</v>
      </c>
      <c r="J1064" s="3">
        <v>1</v>
      </c>
      <c r="K1064" s="3">
        <v>0</v>
      </c>
      <c r="L1064" s="3">
        <v>0</v>
      </c>
      <c r="M1064" s="3">
        <v>0</v>
      </c>
      <c r="N1064" s="3">
        <v>0</v>
      </c>
      <c r="O1064" s="1" t="str">
        <f t="shared" si="51"/>
        <v>'121548',</v>
      </c>
    </row>
    <row r="1065" spans="1:15" customFormat="1" x14ac:dyDescent="0.25">
      <c r="A1065" s="3" t="str">
        <f t="shared" si="52"/>
        <v>121549</v>
      </c>
      <c r="B1065" s="10" t="s">
        <v>637</v>
      </c>
      <c r="C1065" s="10"/>
      <c r="D1065" s="1" t="s">
        <v>1350</v>
      </c>
      <c r="E1065" s="9">
        <v>0</v>
      </c>
      <c r="F1065" s="3">
        <v>0</v>
      </c>
      <c r="G1065" s="3">
        <v>0</v>
      </c>
      <c r="H1065" s="3">
        <v>0</v>
      </c>
      <c r="I1065" s="3">
        <v>1</v>
      </c>
      <c r="J1065" s="3">
        <v>1</v>
      </c>
      <c r="K1065" s="3">
        <v>0</v>
      </c>
      <c r="L1065" s="3">
        <v>0</v>
      </c>
      <c r="M1065" s="3">
        <v>0</v>
      </c>
      <c r="N1065" s="3">
        <v>0</v>
      </c>
      <c r="O1065" s="1" t="str">
        <f t="shared" si="51"/>
        <v>'121549',</v>
      </c>
    </row>
    <row r="1066" spans="1:15" customFormat="1" x14ac:dyDescent="0.25">
      <c r="A1066" s="3" t="str">
        <f t="shared" si="52"/>
        <v>121550</v>
      </c>
      <c r="B1066" s="10" t="s">
        <v>638</v>
      </c>
      <c r="C1066" s="10"/>
      <c r="D1066" s="1" t="s">
        <v>1350</v>
      </c>
      <c r="E1066" s="9">
        <v>0</v>
      </c>
      <c r="F1066" s="3">
        <v>0</v>
      </c>
      <c r="G1066" s="3">
        <v>0</v>
      </c>
      <c r="H1066" s="3">
        <v>0</v>
      </c>
      <c r="I1066" s="3">
        <v>1</v>
      </c>
      <c r="J1066" s="3">
        <v>1</v>
      </c>
      <c r="K1066" s="3">
        <v>0</v>
      </c>
      <c r="L1066" s="3">
        <v>0</v>
      </c>
      <c r="M1066" s="3">
        <v>0</v>
      </c>
      <c r="N1066" s="3">
        <v>0</v>
      </c>
      <c r="O1066" s="1" t="str">
        <f t="shared" si="51"/>
        <v>'121550',</v>
      </c>
    </row>
    <row r="1067" spans="1:15" customFormat="1" x14ac:dyDescent="0.25">
      <c r="A1067" s="3" t="str">
        <f t="shared" si="52"/>
        <v>121553</v>
      </c>
      <c r="B1067" s="10" t="s">
        <v>639</v>
      </c>
      <c r="C1067" s="10"/>
      <c r="D1067" s="1" t="s">
        <v>1350</v>
      </c>
      <c r="E1067" s="9">
        <v>0</v>
      </c>
      <c r="F1067" s="3">
        <v>0</v>
      </c>
      <c r="G1067" s="3">
        <v>0</v>
      </c>
      <c r="H1067" s="3">
        <v>0</v>
      </c>
      <c r="I1067" s="3">
        <v>1</v>
      </c>
      <c r="J1067" s="3">
        <v>1</v>
      </c>
      <c r="K1067" s="3">
        <v>0</v>
      </c>
      <c r="L1067" s="3">
        <v>0</v>
      </c>
      <c r="M1067" s="3">
        <v>0</v>
      </c>
      <c r="N1067" s="3">
        <v>0</v>
      </c>
      <c r="O1067" s="1" t="str">
        <f t="shared" si="51"/>
        <v>'121553',</v>
      </c>
    </row>
    <row r="1068" spans="1:15" customFormat="1" x14ac:dyDescent="0.25">
      <c r="A1068" s="3" t="str">
        <f t="shared" si="52"/>
        <v>121580</v>
      </c>
      <c r="B1068" s="10" t="s">
        <v>640</v>
      </c>
      <c r="C1068" s="10"/>
      <c r="D1068" s="1" t="s">
        <v>1350</v>
      </c>
      <c r="E1068" s="9">
        <v>0</v>
      </c>
      <c r="F1068" s="3">
        <v>0</v>
      </c>
      <c r="G1068" s="3">
        <v>0</v>
      </c>
      <c r="H1068" s="3">
        <v>0</v>
      </c>
      <c r="I1068" s="3">
        <v>1</v>
      </c>
      <c r="J1068" s="3">
        <v>1</v>
      </c>
      <c r="K1068" s="3">
        <v>0</v>
      </c>
      <c r="L1068" s="3">
        <v>0</v>
      </c>
      <c r="M1068" s="3">
        <v>0</v>
      </c>
      <c r="N1068" s="3">
        <v>0</v>
      </c>
      <c r="O1068" s="1" t="str">
        <f t="shared" si="51"/>
        <v>'121580',</v>
      </c>
    </row>
    <row r="1069" spans="1:15" customFormat="1" x14ac:dyDescent="0.25">
      <c r="A1069" s="3" t="str">
        <f t="shared" si="52"/>
        <v>121581</v>
      </c>
      <c r="B1069" s="10" t="s">
        <v>641</v>
      </c>
      <c r="C1069" s="10"/>
      <c r="D1069" s="1" t="s">
        <v>1350</v>
      </c>
      <c r="E1069" s="9">
        <v>0</v>
      </c>
      <c r="F1069" s="3">
        <v>0</v>
      </c>
      <c r="G1069" s="3">
        <v>0</v>
      </c>
      <c r="H1069" s="3">
        <v>0</v>
      </c>
      <c r="I1069" s="3">
        <v>1</v>
      </c>
      <c r="J1069" s="3">
        <v>1</v>
      </c>
      <c r="K1069" s="3">
        <v>0</v>
      </c>
      <c r="L1069" s="3">
        <v>0</v>
      </c>
      <c r="M1069" s="3">
        <v>0</v>
      </c>
      <c r="N1069" s="3">
        <v>0</v>
      </c>
      <c r="O1069" s="1" t="str">
        <f t="shared" si="51"/>
        <v>'121581',</v>
      </c>
    </row>
    <row r="1070" spans="1:15" customFormat="1" x14ac:dyDescent="0.25">
      <c r="A1070" s="3" t="str">
        <f t="shared" si="52"/>
        <v>121600</v>
      </c>
      <c r="B1070" s="10" t="s">
        <v>642</v>
      </c>
      <c r="C1070" s="10"/>
      <c r="D1070" s="1" t="s">
        <v>1350</v>
      </c>
      <c r="E1070" s="9">
        <v>0</v>
      </c>
      <c r="F1070" s="3">
        <v>0</v>
      </c>
      <c r="G1070" s="3">
        <v>0</v>
      </c>
      <c r="H1070" s="3">
        <v>0</v>
      </c>
      <c r="I1070" s="3">
        <v>1</v>
      </c>
      <c r="J1070" s="3">
        <v>1</v>
      </c>
      <c r="K1070" s="3">
        <v>0</v>
      </c>
      <c r="L1070" s="3">
        <v>0</v>
      </c>
      <c r="M1070" s="3">
        <v>0</v>
      </c>
      <c r="N1070" s="3">
        <v>0</v>
      </c>
      <c r="O1070" s="1" t="str">
        <f t="shared" si="51"/>
        <v>'121600',</v>
      </c>
    </row>
    <row r="1071" spans="1:15" customFormat="1" x14ac:dyDescent="0.25">
      <c r="A1071" s="3" t="str">
        <f t="shared" si="52"/>
        <v>121602</v>
      </c>
      <c r="B1071" s="10" t="s">
        <v>643</v>
      </c>
      <c r="C1071" s="10"/>
      <c r="D1071" s="1" t="s">
        <v>1350</v>
      </c>
      <c r="E1071" s="9">
        <v>0</v>
      </c>
      <c r="F1071" s="3">
        <v>0</v>
      </c>
      <c r="G1071" s="3">
        <v>0</v>
      </c>
      <c r="H1071" s="3">
        <v>0</v>
      </c>
      <c r="I1071" s="3">
        <v>1</v>
      </c>
      <c r="J1071" s="3">
        <v>1</v>
      </c>
      <c r="K1071" s="3">
        <v>0</v>
      </c>
      <c r="L1071" s="3">
        <v>0</v>
      </c>
      <c r="M1071" s="3">
        <v>0</v>
      </c>
      <c r="N1071" s="3">
        <v>0</v>
      </c>
      <c r="O1071" s="1" t="str">
        <f t="shared" si="51"/>
        <v>'121602',</v>
      </c>
    </row>
    <row r="1072" spans="1:15" customFormat="1" x14ac:dyDescent="0.25">
      <c r="A1072" s="3" t="str">
        <f t="shared" si="52"/>
        <v>121604</v>
      </c>
      <c r="B1072" s="10" t="s">
        <v>644</v>
      </c>
      <c r="C1072" s="10"/>
      <c r="D1072" s="1" t="s">
        <v>1350</v>
      </c>
      <c r="E1072" s="9">
        <v>0</v>
      </c>
      <c r="F1072" s="3">
        <v>0</v>
      </c>
      <c r="G1072" s="3">
        <v>0</v>
      </c>
      <c r="H1072" s="3">
        <v>0</v>
      </c>
      <c r="I1072" s="3">
        <v>1</v>
      </c>
      <c r="J1072" s="3">
        <v>1</v>
      </c>
      <c r="K1072" s="3">
        <v>0</v>
      </c>
      <c r="L1072" s="3">
        <v>0</v>
      </c>
      <c r="M1072" s="3">
        <v>0</v>
      </c>
      <c r="N1072" s="3">
        <v>0</v>
      </c>
      <c r="O1072" s="1" t="str">
        <f t="shared" si="51"/>
        <v>'121604',</v>
      </c>
    </row>
    <row r="1073" spans="1:15" customFormat="1" x14ac:dyDescent="0.25">
      <c r="A1073" s="3" t="str">
        <f t="shared" ref="A1073:A1104" si="53">LEFT(B1073,6)</f>
        <v>121605</v>
      </c>
      <c r="B1073" s="10" t="s">
        <v>645</v>
      </c>
      <c r="C1073" s="10"/>
      <c r="D1073" s="1" t="s">
        <v>1350</v>
      </c>
      <c r="E1073" s="9">
        <v>0</v>
      </c>
      <c r="F1073" s="3">
        <v>0</v>
      </c>
      <c r="G1073" s="3">
        <v>0</v>
      </c>
      <c r="H1073" s="3">
        <v>0</v>
      </c>
      <c r="I1073" s="3">
        <v>1</v>
      </c>
      <c r="J1073" s="3">
        <v>1</v>
      </c>
      <c r="K1073" s="3">
        <v>0</v>
      </c>
      <c r="L1073" s="3">
        <v>0</v>
      </c>
      <c r="M1073" s="3">
        <v>0</v>
      </c>
      <c r="N1073" s="3">
        <v>0</v>
      </c>
      <c r="O1073" s="1" t="str">
        <f t="shared" si="51"/>
        <v>'121605',</v>
      </c>
    </row>
    <row r="1074" spans="1:15" customFormat="1" x14ac:dyDescent="0.25">
      <c r="A1074" s="3" t="str">
        <f t="shared" si="53"/>
        <v>121611</v>
      </c>
      <c r="B1074" s="10" t="s">
        <v>646</v>
      </c>
      <c r="C1074" s="10"/>
      <c r="D1074" s="1" t="s">
        <v>1350</v>
      </c>
      <c r="E1074" s="9">
        <v>0</v>
      </c>
      <c r="F1074" s="3">
        <v>0</v>
      </c>
      <c r="G1074" s="3">
        <v>0</v>
      </c>
      <c r="H1074" s="3">
        <v>0</v>
      </c>
      <c r="I1074" s="3">
        <v>1</v>
      </c>
      <c r="J1074" s="3">
        <v>1</v>
      </c>
      <c r="K1074" s="3">
        <v>0</v>
      </c>
      <c r="L1074" s="3">
        <v>0</v>
      </c>
      <c r="M1074" s="3">
        <v>0</v>
      </c>
      <c r="N1074" s="3">
        <v>0</v>
      </c>
      <c r="O1074" s="1" t="str">
        <f t="shared" si="51"/>
        <v>'121611',</v>
      </c>
    </row>
    <row r="1075" spans="1:15" customFormat="1" x14ac:dyDescent="0.25">
      <c r="A1075" s="3" t="str">
        <f t="shared" si="53"/>
        <v>121614</v>
      </c>
      <c r="B1075" s="10" t="s">
        <v>647</v>
      </c>
      <c r="C1075" s="10"/>
      <c r="D1075" s="1" t="s">
        <v>1350</v>
      </c>
      <c r="E1075" s="9">
        <v>0</v>
      </c>
      <c r="F1075" s="3">
        <v>0</v>
      </c>
      <c r="G1075" s="3">
        <v>0</v>
      </c>
      <c r="H1075" s="3">
        <v>0</v>
      </c>
      <c r="I1075" s="3">
        <v>1</v>
      </c>
      <c r="J1075" s="3">
        <v>1</v>
      </c>
      <c r="K1075" s="3">
        <v>0</v>
      </c>
      <c r="L1075" s="3">
        <v>0</v>
      </c>
      <c r="M1075" s="3">
        <v>0</v>
      </c>
      <c r="N1075" s="3">
        <v>0</v>
      </c>
      <c r="O1075" s="1" t="str">
        <f t="shared" si="51"/>
        <v>'121614',</v>
      </c>
    </row>
    <row r="1076" spans="1:15" customFormat="1" x14ac:dyDescent="0.25">
      <c r="A1076" s="3" t="str">
        <f t="shared" si="53"/>
        <v>121621</v>
      </c>
      <c r="B1076" s="10" t="s">
        <v>648</v>
      </c>
      <c r="C1076" s="10"/>
      <c r="D1076" s="1" t="s">
        <v>1350</v>
      </c>
      <c r="E1076" s="9">
        <v>0</v>
      </c>
      <c r="F1076" s="3">
        <v>0</v>
      </c>
      <c r="G1076" s="3">
        <v>0</v>
      </c>
      <c r="H1076" s="3">
        <v>0</v>
      </c>
      <c r="I1076" s="3">
        <v>1</v>
      </c>
      <c r="J1076" s="3">
        <v>1</v>
      </c>
      <c r="K1076" s="3">
        <v>0</v>
      </c>
      <c r="L1076" s="3">
        <v>0</v>
      </c>
      <c r="M1076" s="3">
        <v>0</v>
      </c>
      <c r="N1076" s="3">
        <v>0</v>
      </c>
      <c r="O1076" s="1" t="str">
        <f t="shared" si="51"/>
        <v>'121621',</v>
      </c>
    </row>
    <row r="1077" spans="1:15" customFormat="1" x14ac:dyDescent="0.25">
      <c r="A1077" s="3" t="str">
        <f t="shared" si="53"/>
        <v>121622</v>
      </c>
      <c r="B1077" s="10" t="s">
        <v>649</v>
      </c>
      <c r="C1077" s="10"/>
      <c r="D1077" s="1" t="s">
        <v>1350</v>
      </c>
      <c r="E1077" s="9">
        <v>0</v>
      </c>
      <c r="F1077" s="3">
        <v>0</v>
      </c>
      <c r="G1077" s="3">
        <v>0</v>
      </c>
      <c r="H1077" s="3">
        <v>0</v>
      </c>
      <c r="I1077" s="3">
        <v>1</v>
      </c>
      <c r="J1077" s="3">
        <v>1</v>
      </c>
      <c r="K1077" s="3">
        <v>0</v>
      </c>
      <c r="L1077" s="3">
        <v>0</v>
      </c>
      <c r="M1077" s="3">
        <v>0</v>
      </c>
      <c r="N1077" s="3">
        <v>0</v>
      </c>
      <c r="O1077" s="1" t="str">
        <f t="shared" si="51"/>
        <v>'121622',</v>
      </c>
    </row>
    <row r="1078" spans="1:15" customFormat="1" x14ac:dyDescent="0.25">
      <c r="A1078" s="3" t="str">
        <f t="shared" si="53"/>
        <v>121625</v>
      </c>
      <c r="B1078" s="10" t="s">
        <v>650</v>
      </c>
      <c r="C1078" s="10"/>
      <c r="D1078" s="1" t="s">
        <v>1350</v>
      </c>
      <c r="E1078" s="9">
        <v>0</v>
      </c>
      <c r="F1078" s="3">
        <v>0</v>
      </c>
      <c r="G1078" s="3">
        <v>0</v>
      </c>
      <c r="H1078" s="3">
        <v>0</v>
      </c>
      <c r="I1078" s="3">
        <v>1</v>
      </c>
      <c r="J1078" s="3">
        <v>1</v>
      </c>
      <c r="K1078" s="3">
        <v>0</v>
      </c>
      <c r="L1078" s="3">
        <v>0</v>
      </c>
      <c r="M1078" s="3">
        <v>0</v>
      </c>
      <c r="N1078" s="3">
        <v>0</v>
      </c>
      <c r="O1078" s="1" t="str">
        <f t="shared" si="51"/>
        <v>'121625',</v>
      </c>
    </row>
    <row r="1079" spans="1:15" customFormat="1" x14ac:dyDescent="0.25">
      <c r="A1079" s="3" t="str">
        <f t="shared" si="53"/>
        <v>121628</v>
      </c>
      <c r="B1079" s="10" t="s">
        <v>651</v>
      </c>
      <c r="C1079" s="10"/>
      <c r="D1079" s="1" t="s">
        <v>1350</v>
      </c>
      <c r="E1079" s="9">
        <v>0</v>
      </c>
      <c r="F1079" s="3">
        <v>0</v>
      </c>
      <c r="G1079" s="3">
        <v>0</v>
      </c>
      <c r="H1079" s="3">
        <v>0</v>
      </c>
      <c r="I1079" s="3">
        <v>1</v>
      </c>
      <c r="J1079" s="3">
        <v>1</v>
      </c>
      <c r="K1079" s="3">
        <v>0</v>
      </c>
      <c r="L1079" s="3">
        <v>0</v>
      </c>
      <c r="M1079" s="3">
        <v>0</v>
      </c>
      <c r="N1079" s="3">
        <v>0</v>
      </c>
      <c r="O1079" s="1" t="str">
        <f t="shared" si="51"/>
        <v>'121628',</v>
      </c>
    </row>
    <row r="1080" spans="1:15" customFormat="1" x14ac:dyDescent="0.25">
      <c r="A1080" s="3" t="str">
        <f t="shared" si="53"/>
        <v>121629</v>
      </c>
      <c r="B1080" s="10" t="s">
        <v>652</v>
      </c>
      <c r="C1080" s="10"/>
      <c r="D1080" s="1" t="s">
        <v>1350</v>
      </c>
      <c r="E1080" s="9">
        <v>0</v>
      </c>
      <c r="F1080" s="3">
        <v>0</v>
      </c>
      <c r="G1080" s="3">
        <v>0</v>
      </c>
      <c r="H1080" s="3">
        <v>0</v>
      </c>
      <c r="I1080" s="3">
        <v>1</v>
      </c>
      <c r="J1080" s="3">
        <v>1</v>
      </c>
      <c r="K1080" s="3">
        <v>0</v>
      </c>
      <c r="L1080" s="3">
        <v>0</v>
      </c>
      <c r="M1080" s="3">
        <v>0</v>
      </c>
      <c r="N1080" s="3">
        <v>0</v>
      </c>
      <c r="O1080" s="1" t="str">
        <f t="shared" si="51"/>
        <v>'121629',</v>
      </c>
    </row>
    <row r="1081" spans="1:15" customFormat="1" ht="30" x14ac:dyDescent="0.25">
      <c r="A1081" s="3" t="str">
        <f t="shared" si="53"/>
        <v>121630</v>
      </c>
      <c r="B1081" s="10" t="s">
        <v>653</v>
      </c>
      <c r="C1081" s="10"/>
      <c r="D1081" s="1" t="s">
        <v>1350</v>
      </c>
      <c r="E1081" s="9">
        <v>0</v>
      </c>
      <c r="F1081" s="3">
        <v>0</v>
      </c>
      <c r="G1081" s="3">
        <v>0</v>
      </c>
      <c r="H1081" s="3">
        <v>0</v>
      </c>
      <c r="I1081" s="3">
        <v>1</v>
      </c>
      <c r="J1081" s="3">
        <v>1</v>
      </c>
      <c r="K1081" s="3">
        <v>0</v>
      </c>
      <c r="L1081" s="3">
        <v>0</v>
      </c>
      <c r="M1081" s="3">
        <v>0</v>
      </c>
      <c r="N1081" s="3">
        <v>0</v>
      </c>
      <c r="O1081" s="1" t="str">
        <f t="shared" si="51"/>
        <v>'121630',</v>
      </c>
    </row>
    <row r="1082" spans="1:15" customFormat="1" x14ac:dyDescent="0.25">
      <c r="A1082" s="3" t="str">
        <f t="shared" si="53"/>
        <v>121633</v>
      </c>
      <c r="B1082" s="10" t="s">
        <v>654</v>
      </c>
      <c r="C1082" s="10"/>
      <c r="D1082" s="1" t="s">
        <v>1350</v>
      </c>
      <c r="E1082" s="9">
        <v>0</v>
      </c>
      <c r="F1082" s="3">
        <v>0</v>
      </c>
      <c r="G1082" s="3">
        <v>0</v>
      </c>
      <c r="H1082" s="3">
        <v>0</v>
      </c>
      <c r="I1082" s="3">
        <v>1</v>
      </c>
      <c r="J1082" s="3">
        <v>1</v>
      </c>
      <c r="K1082" s="3">
        <v>0</v>
      </c>
      <c r="L1082" s="3">
        <v>0</v>
      </c>
      <c r="M1082" s="3">
        <v>0</v>
      </c>
      <c r="N1082" s="3">
        <v>0</v>
      </c>
      <c r="O1082" s="1" t="str">
        <f t="shared" si="51"/>
        <v>'121633',</v>
      </c>
    </row>
    <row r="1083" spans="1:15" customFormat="1" x14ac:dyDescent="0.25">
      <c r="A1083" s="3" t="str">
        <f t="shared" si="53"/>
        <v>121635</v>
      </c>
      <c r="B1083" s="10" t="s">
        <v>655</v>
      </c>
      <c r="C1083" s="10"/>
      <c r="D1083" s="1" t="s">
        <v>1350</v>
      </c>
      <c r="E1083" s="9">
        <v>0</v>
      </c>
      <c r="F1083" s="3">
        <v>0</v>
      </c>
      <c r="G1083" s="3">
        <v>0</v>
      </c>
      <c r="H1083" s="3">
        <v>0</v>
      </c>
      <c r="I1083" s="3">
        <v>1</v>
      </c>
      <c r="J1083" s="3">
        <v>1</v>
      </c>
      <c r="K1083" s="3">
        <v>0</v>
      </c>
      <c r="L1083" s="3">
        <v>0</v>
      </c>
      <c r="M1083" s="3">
        <v>0</v>
      </c>
      <c r="N1083" s="3">
        <v>0</v>
      </c>
      <c r="O1083" s="1" t="str">
        <f t="shared" si="51"/>
        <v>'121635',</v>
      </c>
    </row>
    <row r="1084" spans="1:15" customFormat="1" x14ac:dyDescent="0.25">
      <c r="A1084" s="3" t="str">
        <f t="shared" si="53"/>
        <v>121640</v>
      </c>
      <c r="B1084" s="10" t="s">
        <v>656</v>
      </c>
      <c r="C1084" s="10"/>
      <c r="D1084" s="1" t="s">
        <v>1350</v>
      </c>
      <c r="E1084" s="9">
        <v>0</v>
      </c>
      <c r="F1084" s="3">
        <v>0</v>
      </c>
      <c r="G1084" s="3">
        <v>0</v>
      </c>
      <c r="H1084" s="3">
        <v>0</v>
      </c>
      <c r="I1084" s="3">
        <v>1</v>
      </c>
      <c r="J1084" s="3">
        <v>1</v>
      </c>
      <c r="K1084" s="3">
        <v>0</v>
      </c>
      <c r="L1084" s="3">
        <v>0</v>
      </c>
      <c r="M1084" s="3">
        <v>0</v>
      </c>
      <c r="N1084" s="3">
        <v>0</v>
      </c>
      <c r="O1084" s="1" t="str">
        <f t="shared" si="51"/>
        <v>'121640',</v>
      </c>
    </row>
    <row r="1085" spans="1:15" customFormat="1" x14ac:dyDescent="0.25">
      <c r="A1085" s="3" t="str">
        <f t="shared" si="53"/>
        <v>121642</v>
      </c>
      <c r="B1085" s="10" t="s">
        <v>657</v>
      </c>
      <c r="C1085" s="10"/>
      <c r="D1085" s="1" t="s">
        <v>1350</v>
      </c>
      <c r="E1085" s="9">
        <v>0</v>
      </c>
      <c r="F1085" s="3">
        <v>0</v>
      </c>
      <c r="G1085" s="3">
        <v>0</v>
      </c>
      <c r="H1085" s="3">
        <v>0</v>
      </c>
      <c r="I1085" s="3">
        <v>1</v>
      </c>
      <c r="J1085" s="3">
        <v>1</v>
      </c>
      <c r="K1085" s="3">
        <v>0</v>
      </c>
      <c r="L1085" s="3">
        <v>0</v>
      </c>
      <c r="M1085" s="3">
        <v>0</v>
      </c>
      <c r="N1085" s="3">
        <v>0</v>
      </c>
      <c r="O1085" s="1" t="str">
        <f t="shared" si="51"/>
        <v>'121642',</v>
      </c>
    </row>
    <row r="1086" spans="1:15" customFormat="1" x14ac:dyDescent="0.25">
      <c r="A1086" s="3" t="str">
        <f t="shared" si="53"/>
        <v>121650</v>
      </c>
      <c r="B1086" s="10" t="s">
        <v>658</v>
      </c>
      <c r="C1086" s="10"/>
      <c r="D1086" s="1" t="s">
        <v>1350</v>
      </c>
      <c r="E1086" s="9">
        <v>0</v>
      </c>
      <c r="F1086" s="3">
        <v>0</v>
      </c>
      <c r="G1086" s="3">
        <v>0</v>
      </c>
      <c r="H1086" s="3">
        <v>0</v>
      </c>
      <c r="I1086" s="3">
        <v>1</v>
      </c>
      <c r="J1086" s="3">
        <v>1</v>
      </c>
      <c r="K1086" s="3">
        <v>0</v>
      </c>
      <c r="L1086" s="3">
        <v>0</v>
      </c>
      <c r="M1086" s="3">
        <v>0</v>
      </c>
      <c r="N1086" s="3">
        <v>0</v>
      </c>
      <c r="O1086" s="1" t="str">
        <f t="shared" si="51"/>
        <v>'121650',</v>
      </c>
    </row>
    <row r="1087" spans="1:15" customFormat="1" x14ac:dyDescent="0.25">
      <c r="A1087" s="3" t="str">
        <f t="shared" si="53"/>
        <v>121659</v>
      </c>
      <c r="B1087" s="10" t="s">
        <v>659</v>
      </c>
      <c r="C1087" s="10"/>
      <c r="D1087" s="1" t="s">
        <v>1350</v>
      </c>
      <c r="E1087" s="9">
        <v>0</v>
      </c>
      <c r="F1087" s="3">
        <v>0</v>
      </c>
      <c r="G1087" s="3">
        <v>0</v>
      </c>
      <c r="H1087" s="3">
        <v>0</v>
      </c>
      <c r="I1087" s="3">
        <v>1</v>
      </c>
      <c r="J1087" s="3">
        <v>1</v>
      </c>
      <c r="K1087" s="3">
        <v>0</v>
      </c>
      <c r="L1087" s="3">
        <v>0</v>
      </c>
      <c r="M1087" s="3">
        <v>0</v>
      </c>
      <c r="N1087" s="3">
        <v>0</v>
      </c>
      <c r="O1087" s="1" t="str">
        <f t="shared" si="51"/>
        <v>'121659',</v>
      </c>
    </row>
    <row r="1088" spans="1:15" customFormat="1" x14ac:dyDescent="0.25">
      <c r="A1088" s="3" t="str">
        <f t="shared" si="53"/>
        <v>121661</v>
      </c>
      <c r="B1088" s="10" t="s">
        <v>660</v>
      </c>
      <c r="C1088" s="10"/>
      <c r="D1088" s="1" t="s">
        <v>1350</v>
      </c>
      <c r="E1088" s="9">
        <v>0</v>
      </c>
      <c r="F1088" s="3">
        <v>0</v>
      </c>
      <c r="G1088" s="3">
        <v>0</v>
      </c>
      <c r="H1088" s="3">
        <v>0</v>
      </c>
      <c r="I1088" s="3">
        <v>1</v>
      </c>
      <c r="J1088" s="3">
        <v>1</v>
      </c>
      <c r="K1088" s="3">
        <v>0</v>
      </c>
      <c r="L1088" s="3">
        <v>0</v>
      </c>
      <c r="M1088" s="3">
        <v>0</v>
      </c>
      <c r="N1088" s="3">
        <v>0</v>
      </c>
      <c r="O1088" s="1" t="str">
        <f t="shared" si="51"/>
        <v>'121661',</v>
      </c>
    </row>
    <row r="1089" spans="1:15" customFormat="1" x14ac:dyDescent="0.25">
      <c r="A1089" s="3" t="str">
        <f t="shared" si="53"/>
        <v>121662</v>
      </c>
      <c r="B1089" s="10" t="s">
        <v>661</v>
      </c>
      <c r="C1089" s="10"/>
      <c r="D1089" s="1" t="s">
        <v>1350</v>
      </c>
      <c r="E1089" s="9">
        <v>0</v>
      </c>
      <c r="F1089" s="3">
        <v>0</v>
      </c>
      <c r="G1089" s="3">
        <v>0</v>
      </c>
      <c r="H1089" s="3">
        <v>0</v>
      </c>
      <c r="I1089" s="3">
        <v>1</v>
      </c>
      <c r="J1089" s="3">
        <v>1</v>
      </c>
      <c r="K1089" s="3">
        <v>0</v>
      </c>
      <c r="L1089" s="3">
        <v>0</v>
      </c>
      <c r="M1089" s="3">
        <v>0</v>
      </c>
      <c r="N1089" s="3">
        <v>0</v>
      </c>
      <c r="O1089" s="1" t="str">
        <f t="shared" si="51"/>
        <v>'121662',</v>
      </c>
    </row>
    <row r="1090" spans="1:15" customFormat="1" x14ac:dyDescent="0.25">
      <c r="A1090" s="3" t="str">
        <f t="shared" si="53"/>
        <v>121663</v>
      </c>
      <c r="B1090" s="10" t="s">
        <v>662</v>
      </c>
      <c r="C1090" s="10"/>
      <c r="D1090" s="1" t="s">
        <v>1350</v>
      </c>
      <c r="E1090" s="9">
        <v>0</v>
      </c>
      <c r="F1090" s="3">
        <v>0</v>
      </c>
      <c r="G1090" s="3">
        <v>0</v>
      </c>
      <c r="H1090" s="3">
        <v>0</v>
      </c>
      <c r="I1090" s="3">
        <v>1</v>
      </c>
      <c r="J1090" s="3">
        <v>1</v>
      </c>
      <c r="K1090" s="3">
        <v>0</v>
      </c>
      <c r="L1090" s="3">
        <v>0</v>
      </c>
      <c r="M1090" s="3">
        <v>0</v>
      </c>
      <c r="N1090" s="3">
        <v>0</v>
      </c>
      <c r="O1090" s="1" t="str">
        <f t="shared" si="51"/>
        <v>'121663',</v>
      </c>
    </row>
    <row r="1091" spans="1:15" customFormat="1" x14ac:dyDescent="0.25">
      <c r="A1091" s="3" t="str">
        <f t="shared" si="53"/>
        <v>121664</v>
      </c>
      <c r="B1091" s="10" t="s">
        <v>663</v>
      </c>
      <c r="C1091" s="10"/>
      <c r="D1091" s="1" t="s">
        <v>1350</v>
      </c>
      <c r="E1091" s="9">
        <v>0</v>
      </c>
      <c r="F1091" s="3">
        <v>0</v>
      </c>
      <c r="G1091" s="3">
        <v>0</v>
      </c>
      <c r="H1091" s="3">
        <v>0</v>
      </c>
      <c r="I1091" s="3">
        <v>1</v>
      </c>
      <c r="J1091" s="3">
        <v>1</v>
      </c>
      <c r="K1091" s="3">
        <v>0</v>
      </c>
      <c r="L1091" s="3">
        <v>0</v>
      </c>
      <c r="M1091" s="3">
        <v>0</v>
      </c>
      <c r="N1091" s="3">
        <v>0</v>
      </c>
      <c r="O1091" s="1" t="str">
        <f t="shared" ref="O1091:O1154" si="54">CONCATENATE("'",A1091,"',")</f>
        <v>'121664',</v>
      </c>
    </row>
    <row r="1092" spans="1:15" customFormat="1" x14ac:dyDescent="0.25">
      <c r="A1092" s="3" t="str">
        <f t="shared" si="53"/>
        <v>121665</v>
      </c>
      <c r="B1092" s="10" t="s">
        <v>664</v>
      </c>
      <c r="C1092" s="10"/>
      <c r="D1092" s="1" t="s">
        <v>1350</v>
      </c>
      <c r="E1092" s="9">
        <v>0</v>
      </c>
      <c r="F1092" s="3">
        <v>0</v>
      </c>
      <c r="G1092" s="3">
        <v>0</v>
      </c>
      <c r="H1092" s="3">
        <v>0</v>
      </c>
      <c r="I1092" s="3">
        <v>1</v>
      </c>
      <c r="J1092" s="3">
        <v>1</v>
      </c>
      <c r="K1092" s="3">
        <v>0</v>
      </c>
      <c r="L1092" s="3">
        <v>0</v>
      </c>
      <c r="M1092" s="3">
        <v>0</v>
      </c>
      <c r="N1092" s="3">
        <v>0</v>
      </c>
      <c r="O1092" s="1" t="str">
        <f t="shared" si="54"/>
        <v>'121665',</v>
      </c>
    </row>
    <row r="1093" spans="1:15" customFormat="1" x14ac:dyDescent="0.25">
      <c r="A1093" s="3" t="str">
        <f t="shared" si="53"/>
        <v>121666</v>
      </c>
      <c r="B1093" s="10" t="s">
        <v>665</v>
      </c>
      <c r="C1093" s="10"/>
      <c r="D1093" s="1" t="s">
        <v>1350</v>
      </c>
      <c r="E1093" s="9">
        <v>0</v>
      </c>
      <c r="F1093" s="3">
        <v>0</v>
      </c>
      <c r="G1093" s="3">
        <v>0</v>
      </c>
      <c r="H1093" s="3">
        <v>0</v>
      </c>
      <c r="I1093" s="3">
        <v>1</v>
      </c>
      <c r="J1093" s="3">
        <v>1</v>
      </c>
      <c r="K1093" s="3">
        <v>0</v>
      </c>
      <c r="L1093" s="3">
        <v>0</v>
      </c>
      <c r="M1093" s="3">
        <v>0</v>
      </c>
      <c r="N1093" s="3">
        <v>0</v>
      </c>
      <c r="O1093" s="1" t="str">
        <f t="shared" si="54"/>
        <v>'121666',</v>
      </c>
    </row>
    <row r="1094" spans="1:15" customFormat="1" x14ac:dyDescent="0.25">
      <c r="A1094" s="3" t="str">
        <f t="shared" si="53"/>
        <v>121667</v>
      </c>
      <c r="B1094" s="10" t="s">
        <v>666</v>
      </c>
      <c r="C1094" s="10"/>
      <c r="D1094" s="1" t="s">
        <v>1350</v>
      </c>
      <c r="E1094" s="9">
        <v>0</v>
      </c>
      <c r="F1094" s="3">
        <v>0</v>
      </c>
      <c r="G1094" s="3">
        <v>0</v>
      </c>
      <c r="H1094" s="3">
        <v>0</v>
      </c>
      <c r="I1094" s="3">
        <v>1</v>
      </c>
      <c r="J1094" s="3">
        <v>1</v>
      </c>
      <c r="K1094" s="3">
        <v>0</v>
      </c>
      <c r="L1094" s="3">
        <v>0</v>
      </c>
      <c r="M1094" s="3">
        <v>0</v>
      </c>
      <c r="N1094" s="3">
        <v>0</v>
      </c>
      <c r="O1094" s="1" t="str">
        <f t="shared" si="54"/>
        <v>'121667',</v>
      </c>
    </row>
    <row r="1095" spans="1:15" customFormat="1" x14ac:dyDescent="0.25">
      <c r="A1095" s="3" t="str">
        <f t="shared" si="53"/>
        <v>121668</v>
      </c>
      <c r="B1095" s="10" t="s">
        <v>667</v>
      </c>
      <c r="C1095" s="10"/>
      <c r="D1095" s="1" t="s">
        <v>1350</v>
      </c>
      <c r="E1095" s="9">
        <v>0</v>
      </c>
      <c r="F1095" s="3">
        <v>0</v>
      </c>
      <c r="G1095" s="3">
        <v>0</v>
      </c>
      <c r="H1095" s="3">
        <v>0</v>
      </c>
      <c r="I1095" s="3">
        <v>1</v>
      </c>
      <c r="J1095" s="3">
        <v>1</v>
      </c>
      <c r="K1095" s="3">
        <v>0</v>
      </c>
      <c r="L1095" s="3">
        <v>0</v>
      </c>
      <c r="M1095" s="3">
        <v>0</v>
      </c>
      <c r="N1095" s="3">
        <v>0</v>
      </c>
      <c r="O1095" s="1" t="str">
        <f t="shared" si="54"/>
        <v>'121668',</v>
      </c>
    </row>
    <row r="1096" spans="1:15" customFormat="1" x14ac:dyDescent="0.25">
      <c r="A1096" s="3" t="str">
        <f t="shared" si="53"/>
        <v>121680</v>
      </c>
      <c r="B1096" s="10" t="s">
        <v>668</v>
      </c>
      <c r="C1096" s="10"/>
      <c r="D1096" s="1" t="s">
        <v>1350</v>
      </c>
      <c r="E1096" s="9">
        <v>0</v>
      </c>
      <c r="F1096" s="3">
        <v>0</v>
      </c>
      <c r="G1096" s="3">
        <v>0</v>
      </c>
      <c r="H1096" s="3">
        <v>0</v>
      </c>
      <c r="I1096" s="3">
        <v>1</v>
      </c>
      <c r="J1096" s="3">
        <v>1</v>
      </c>
      <c r="K1096" s="3">
        <v>0</v>
      </c>
      <c r="L1096" s="3">
        <v>0</v>
      </c>
      <c r="M1096" s="3">
        <v>0</v>
      </c>
      <c r="N1096" s="3">
        <v>0</v>
      </c>
      <c r="O1096" s="1" t="str">
        <f t="shared" si="54"/>
        <v>'121680',</v>
      </c>
    </row>
    <row r="1097" spans="1:15" customFormat="1" x14ac:dyDescent="0.25">
      <c r="A1097" s="3" t="str">
        <f t="shared" si="53"/>
        <v>121681</v>
      </c>
      <c r="B1097" s="10" t="s">
        <v>669</v>
      </c>
      <c r="C1097" s="10"/>
      <c r="D1097" s="1" t="s">
        <v>1350</v>
      </c>
      <c r="E1097" s="9">
        <v>0</v>
      </c>
      <c r="F1097" s="3">
        <v>0</v>
      </c>
      <c r="G1097" s="3">
        <v>0</v>
      </c>
      <c r="H1097" s="3">
        <v>0</v>
      </c>
      <c r="I1097" s="3">
        <v>1</v>
      </c>
      <c r="J1097" s="3">
        <v>1</v>
      </c>
      <c r="K1097" s="3">
        <v>0</v>
      </c>
      <c r="L1097" s="3">
        <v>0</v>
      </c>
      <c r="M1097" s="3">
        <v>0</v>
      </c>
      <c r="N1097" s="3">
        <v>0</v>
      </c>
      <c r="O1097" s="1" t="str">
        <f t="shared" si="54"/>
        <v>'121681',</v>
      </c>
    </row>
    <row r="1098" spans="1:15" customFormat="1" x14ac:dyDescent="0.25">
      <c r="A1098" s="3" t="str">
        <f t="shared" si="53"/>
        <v>121685</v>
      </c>
      <c r="B1098" s="10" t="s">
        <v>670</v>
      </c>
      <c r="C1098" s="10"/>
      <c r="D1098" s="1" t="s">
        <v>1350</v>
      </c>
      <c r="E1098" s="9">
        <v>0</v>
      </c>
      <c r="F1098" s="3">
        <v>0</v>
      </c>
      <c r="G1098" s="3">
        <v>0</v>
      </c>
      <c r="H1098" s="3">
        <v>0</v>
      </c>
      <c r="I1098" s="3">
        <v>1</v>
      </c>
      <c r="J1098" s="3">
        <v>1</v>
      </c>
      <c r="K1098" s="3">
        <v>0</v>
      </c>
      <c r="L1098" s="3">
        <v>0</v>
      </c>
      <c r="M1098" s="3">
        <v>0</v>
      </c>
      <c r="N1098" s="3">
        <v>0</v>
      </c>
      <c r="O1098" s="1" t="str">
        <f t="shared" si="54"/>
        <v>'121685',</v>
      </c>
    </row>
    <row r="1099" spans="1:15" customFormat="1" x14ac:dyDescent="0.25">
      <c r="A1099" s="3" t="str">
        <f t="shared" si="53"/>
        <v>121690</v>
      </c>
      <c r="B1099" s="10" t="s">
        <v>671</v>
      </c>
      <c r="C1099" s="10"/>
      <c r="D1099" s="1" t="s">
        <v>1350</v>
      </c>
      <c r="E1099" s="9">
        <v>0</v>
      </c>
      <c r="F1099" s="3">
        <v>0</v>
      </c>
      <c r="G1099" s="3">
        <v>0</v>
      </c>
      <c r="H1099" s="3">
        <v>0</v>
      </c>
      <c r="I1099" s="3">
        <v>1</v>
      </c>
      <c r="J1099" s="3">
        <v>1</v>
      </c>
      <c r="K1099" s="3">
        <v>0</v>
      </c>
      <c r="L1099" s="3">
        <v>0</v>
      </c>
      <c r="M1099" s="3">
        <v>0</v>
      </c>
      <c r="N1099" s="3">
        <v>0</v>
      </c>
      <c r="O1099" s="1" t="str">
        <f t="shared" si="54"/>
        <v>'121690',</v>
      </c>
    </row>
    <row r="1100" spans="1:15" customFormat="1" x14ac:dyDescent="0.25">
      <c r="A1100" s="3" t="str">
        <f t="shared" si="53"/>
        <v>121697</v>
      </c>
      <c r="B1100" s="10" t="s">
        <v>672</v>
      </c>
      <c r="C1100" s="10"/>
      <c r="D1100" s="1" t="s">
        <v>1350</v>
      </c>
      <c r="E1100" s="9">
        <v>0</v>
      </c>
      <c r="F1100" s="3">
        <v>0</v>
      </c>
      <c r="G1100" s="3">
        <v>0</v>
      </c>
      <c r="H1100" s="3">
        <v>0</v>
      </c>
      <c r="I1100" s="3">
        <v>1</v>
      </c>
      <c r="J1100" s="3">
        <v>1</v>
      </c>
      <c r="K1100" s="3">
        <v>0</v>
      </c>
      <c r="L1100" s="3">
        <v>0</v>
      </c>
      <c r="M1100" s="3">
        <v>0</v>
      </c>
      <c r="N1100" s="3">
        <v>0</v>
      </c>
      <c r="O1100" s="1" t="str">
        <f t="shared" si="54"/>
        <v>'121697',</v>
      </c>
    </row>
    <row r="1101" spans="1:15" customFormat="1" x14ac:dyDescent="0.25">
      <c r="A1101" s="3" t="str">
        <f t="shared" si="53"/>
        <v>121711</v>
      </c>
      <c r="B1101" s="10" t="s">
        <v>673</v>
      </c>
      <c r="C1101" s="10"/>
      <c r="D1101" s="1" t="s">
        <v>1350</v>
      </c>
      <c r="E1101" s="9">
        <v>0</v>
      </c>
      <c r="F1101" s="3">
        <v>0</v>
      </c>
      <c r="G1101" s="3">
        <v>0</v>
      </c>
      <c r="H1101" s="3">
        <v>0</v>
      </c>
      <c r="I1101" s="3">
        <v>1</v>
      </c>
      <c r="J1101" s="3">
        <v>1</v>
      </c>
      <c r="K1101" s="3">
        <v>0</v>
      </c>
      <c r="L1101" s="3">
        <v>0</v>
      </c>
      <c r="M1101" s="3">
        <v>0</v>
      </c>
      <c r="N1101" s="3">
        <v>0</v>
      </c>
      <c r="O1101" s="1" t="str">
        <f t="shared" si="54"/>
        <v>'121711',</v>
      </c>
    </row>
    <row r="1102" spans="1:15" customFormat="1" x14ac:dyDescent="0.25">
      <c r="A1102" s="3" t="str">
        <f t="shared" si="53"/>
        <v>121731</v>
      </c>
      <c r="B1102" s="10" t="s">
        <v>674</v>
      </c>
      <c r="C1102" s="10"/>
      <c r="D1102" s="1" t="s">
        <v>1350</v>
      </c>
      <c r="E1102" s="9">
        <v>0</v>
      </c>
      <c r="F1102" s="3">
        <v>0</v>
      </c>
      <c r="G1102" s="3">
        <v>0</v>
      </c>
      <c r="H1102" s="3">
        <v>0</v>
      </c>
      <c r="I1102" s="3">
        <v>1</v>
      </c>
      <c r="J1102" s="3">
        <v>1</v>
      </c>
      <c r="K1102" s="3">
        <v>0</v>
      </c>
      <c r="L1102" s="3">
        <v>0</v>
      </c>
      <c r="M1102" s="3">
        <v>0</v>
      </c>
      <c r="N1102" s="3">
        <v>0</v>
      </c>
      <c r="O1102" s="1" t="str">
        <f t="shared" si="54"/>
        <v>'121731',</v>
      </c>
    </row>
    <row r="1103" spans="1:15" customFormat="1" x14ac:dyDescent="0.25">
      <c r="A1103" s="3" t="str">
        <f t="shared" si="53"/>
        <v>121732</v>
      </c>
      <c r="B1103" s="10" t="s">
        <v>675</v>
      </c>
      <c r="C1103" s="10"/>
      <c r="D1103" s="1" t="s">
        <v>1350</v>
      </c>
      <c r="E1103" s="9">
        <v>0</v>
      </c>
      <c r="F1103" s="3">
        <v>0</v>
      </c>
      <c r="G1103" s="3">
        <v>0</v>
      </c>
      <c r="H1103" s="3">
        <v>0</v>
      </c>
      <c r="I1103" s="3">
        <v>1</v>
      </c>
      <c r="J1103" s="3">
        <v>1</v>
      </c>
      <c r="K1103" s="3">
        <v>0</v>
      </c>
      <c r="L1103" s="3">
        <v>0</v>
      </c>
      <c r="M1103" s="3">
        <v>0</v>
      </c>
      <c r="N1103" s="3">
        <v>0</v>
      </c>
      <c r="O1103" s="1" t="str">
        <f t="shared" si="54"/>
        <v>'121732',</v>
      </c>
    </row>
    <row r="1104" spans="1:15" customFormat="1" x14ac:dyDescent="0.25">
      <c r="A1104" s="3" t="s">
        <v>1461</v>
      </c>
      <c r="B1104" s="19" t="s">
        <v>1462</v>
      </c>
      <c r="C1104" s="21" t="s">
        <v>1496</v>
      </c>
      <c r="D1104" s="1" t="s">
        <v>1350</v>
      </c>
      <c r="E1104" s="9">
        <v>0</v>
      </c>
      <c r="F1104" s="3">
        <v>0</v>
      </c>
      <c r="G1104" s="3">
        <v>0</v>
      </c>
      <c r="H1104" s="3">
        <v>0</v>
      </c>
      <c r="I1104" s="3">
        <v>1</v>
      </c>
      <c r="J1104" s="3">
        <v>1</v>
      </c>
      <c r="K1104" s="3">
        <v>0</v>
      </c>
      <c r="L1104" s="3">
        <v>0</v>
      </c>
      <c r="M1104" s="3">
        <v>0</v>
      </c>
      <c r="N1104" s="3">
        <v>0</v>
      </c>
      <c r="O1104" s="1" t="str">
        <f t="shared" si="54"/>
        <v>'121777',</v>
      </c>
    </row>
    <row r="1105" spans="1:15" customFormat="1" x14ac:dyDescent="0.25">
      <c r="A1105" s="3" t="s">
        <v>1463</v>
      </c>
      <c r="B1105" s="19" t="s">
        <v>1464</v>
      </c>
      <c r="C1105" s="21" t="s">
        <v>1496</v>
      </c>
      <c r="D1105" s="1" t="s">
        <v>1350</v>
      </c>
      <c r="E1105" s="9">
        <v>0</v>
      </c>
      <c r="F1105" s="3">
        <v>0</v>
      </c>
      <c r="G1105" s="3">
        <v>0</v>
      </c>
      <c r="H1105" s="3">
        <v>0</v>
      </c>
      <c r="I1105" s="3">
        <v>1</v>
      </c>
      <c r="J1105" s="3">
        <v>1</v>
      </c>
      <c r="K1105" s="3">
        <v>0</v>
      </c>
      <c r="L1105" s="3">
        <v>0</v>
      </c>
      <c r="M1105" s="3">
        <v>0</v>
      </c>
      <c r="N1105" s="3">
        <v>0</v>
      </c>
      <c r="O1105" s="1" t="str">
        <f t="shared" si="54"/>
        <v>'121778',</v>
      </c>
    </row>
    <row r="1106" spans="1:15" customFormat="1" x14ac:dyDescent="0.25">
      <c r="A1106" s="3" t="str">
        <f t="shared" ref="A1106:A1153" si="55">LEFT(B1106,6)</f>
        <v>121790</v>
      </c>
      <c r="B1106" s="10" t="s">
        <v>676</v>
      </c>
      <c r="C1106" s="10"/>
      <c r="D1106" s="1" t="s">
        <v>1350</v>
      </c>
      <c r="E1106" s="9">
        <v>0</v>
      </c>
      <c r="F1106" s="3">
        <v>0</v>
      </c>
      <c r="G1106" s="3">
        <v>0</v>
      </c>
      <c r="H1106" s="3">
        <v>0</v>
      </c>
      <c r="I1106" s="3">
        <v>1</v>
      </c>
      <c r="J1106" s="3">
        <v>1</v>
      </c>
      <c r="K1106" s="3">
        <v>0</v>
      </c>
      <c r="L1106" s="3">
        <v>0</v>
      </c>
      <c r="M1106" s="3">
        <v>0</v>
      </c>
      <c r="N1106" s="3">
        <v>0</v>
      </c>
      <c r="O1106" s="1" t="str">
        <f t="shared" si="54"/>
        <v>'121790',</v>
      </c>
    </row>
    <row r="1107" spans="1:15" customFormat="1" x14ac:dyDescent="0.25">
      <c r="A1107" s="3" t="str">
        <f t="shared" si="55"/>
        <v>121791</v>
      </c>
      <c r="B1107" s="10" t="s">
        <v>677</v>
      </c>
      <c r="C1107" s="10"/>
      <c r="D1107" s="1" t="s">
        <v>1350</v>
      </c>
      <c r="E1107" s="9">
        <v>0</v>
      </c>
      <c r="F1107" s="3">
        <v>0</v>
      </c>
      <c r="G1107" s="3">
        <v>0</v>
      </c>
      <c r="H1107" s="3">
        <v>0</v>
      </c>
      <c r="I1107" s="3">
        <v>1</v>
      </c>
      <c r="J1107" s="3">
        <v>1</v>
      </c>
      <c r="K1107" s="3">
        <v>0</v>
      </c>
      <c r="L1107" s="3">
        <v>0</v>
      </c>
      <c r="M1107" s="3">
        <v>0</v>
      </c>
      <c r="N1107" s="3">
        <v>0</v>
      </c>
      <c r="O1107" s="1" t="str">
        <f t="shared" si="54"/>
        <v>'121791',</v>
      </c>
    </row>
    <row r="1108" spans="1:15" customFormat="1" ht="30" x14ac:dyDescent="0.25">
      <c r="A1108" s="3" t="str">
        <f t="shared" si="55"/>
        <v>121799</v>
      </c>
      <c r="B1108" s="10" t="s">
        <v>678</v>
      </c>
      <c r="C1108" s="10"/>
      <c r="D1108" s="1" t="s">
        <v>1350</v>
      </c>
      <c r="E1108" s="9">
        <v>0</v>
      </c>
      <c r="F1108" s="3">
        <v>0</v>
      </c>
      <c r="G1108" s="3">
        <v>0</v>
      </c>
      <c r="H1108" s="3">
        <v>0</v>
      </c>
      <c r="I1108" s="3">
        <v>1</v>
      </c>
      <c r="J1108" s="3">
        <v>1</v>
      </c>
      <c r="K1108" s="3">
        <v>0</v>
      </c>
      <c r="L1108" s="3">
        <v>0</v>
      </c>
      <c r="M1108" s="3">
        <v>0</v>
      </c>
      <c r="N1108" s="3">
        <v>0</v>
      </c>
      <c r="O1108" s="1" t="str">
        <f t="shared" si="54"/>
        <v>'121799',</v>
      </c>
    </row>
    <row r="1109" spans="1:15" customFormat="1" x14ac:dyDescent="0.25">
      <c r="A1109" s="3" t="str">
        <f t="shared" si="55"/>
        <v>121800</v>
      </c>
      <c r="B1109" s="10" t="s">
        <v>679</v>
      </c>
      <c r="C1109" s="10"/>
      <c r="D1109" s="1" t="s">
        <v>1350</v>
      </c>
      <c r="E1109" s="9">
        <v>0</v>
      </c>
      <c r="F1109" s="3">
        <v>0</v>
      </c>
      <c r="G1109" s="3">
        <v>0</v>
      </c>
      <c r="H1109" s="3">
        <v>0</v>
      </c>
      <c r="I1109" s="3">
        <v>1</v>
      </c>
      <c r="J1109" s="3">
        <v>1</v>
      </c>
      <c r="K1109" s="3">
        <v>0</v>
      </c>
      <c r="L1109" s="3">
        <v>0</v>
      </c>
      <c r="M1109" s="3">
        <v>0</v>
      </c>
      <c r="N1109" s="3">
        <v>0</v>
      </c>
      <c r="O1109" s="1" t="str">
        <f t="shared" si="54"/>
        <v>'121800',</v>
      </c>
    </row>
    <row r="1110" spans="1:15" customFormat="1" x14ac:dyDescent="0.25">
      <c r="A1110" s="3" t="str">
        <f t="shared" si="55"/>
        <v>121801</v>
      </c>
      <c r="B1110" s="10" t="s">
        <v>680</v>
      </c>
      <c r="C1110" s="10"/>
      <c r="D1110" s="1" t="s">
        <v>1350</v>
      </c>
      <c r="E1110" s="9">
        <v>0</v>
      </c>
      <c r="F1110" s="3">
        <v>0</v>
      </c>
      <c r="G1110" s="3">
        <v>0</v>
      </c>
      <c r="H1110" s="3">
        <v>0</v>
      </c>
      <c r="I1110" s="3">
        <v>1</v>
      </c>
      <c r="J1110" s="3">
        <v>1</v>
      </c>
      <c r="K1110" s="3">
        <v>0</v>
      </c>
      <c r="L1110" s="3">
        <v>0</v>
      </c>
      <c r="M1110" s="3">
        <v>0</v>
      </c>
      <c r="N1110" s="3">
        <v>0</v>
      </c>
      <c r="O1110" s="1" t="str">
        <f t="shared" si="54"/>
        <v>'121801',</v>
      </c>
    </row>
    <row r="1111" spans="1:15" customFormat="1" x14ac:dyDescent="0.25">
      <c r="A1111" s="3" t="str">
        <f t="shared" si="55"/>
        <v>121802</v>
      </c>
      <c r="B1111" s="10" t="s">
        <v>681</v>
      </c>
      <c r="C1111" s="10"/>
      <c r="D1111" s="1" t="s">
        <v>1350</v>
      </c>
      <c r="E1111" s="9">
        <v>0</v>
      </c>
      <c r="F1111" s="3">
        <v>0</v>
      </c>
      <c r="G1111" s="3">
        <v>0</v>
      </c>
      <c r="H1111" s="3">
        <v>0</v>
      </c>
      <c r="I1111" s="3">
        <v>1</v>
      </c>
      <c r="J1111" s="3">
        <v>1</v>
      </c>
      <c r="K1111" s="3">
        <v>0</v>
      </c>
      <c r="L1111" s="3">
        <v>0</v>
      </c>
      <c r="M1111" s="3">
        <v>0</v>
      </c>
      <c r="N1111" s="3">
        <v>0</v>
      </c>
      <c r="O1111" s="1" t="str">
        <f t="shared" si="54"/>
        <v>'121802',</v>
      </c>
    </row>
    <row r="1112" spans="1:15" customFormat="1" x14ac:dyDescent="0.25">
      <c r="A1112" s="3" t="str">
        <f t="shared" si="55"/>
        <v>121803</v>
      </c>
      <c r="B1112" s="10" t="s">
        <v>682</v>
      </c>
      <c r="C1112" s="10"/>
      <c r="D1112" s="1" t="s">
        <v>1350</v>
      </c>
      <c r="E1112" s="9">
        <v>0</v>
      </c>
      <c r="F1112" s="3">
        <v>0</v>
      </c>
      <c r="G1112" s="3">
        <v>0</v>
      </c>
      <c r="H1112" s="3">
        <v>0</v>
      </c>
      <c r="I1112" s="3">
        <v>1</v>
      </c>
      <c r="J1112" s="3">
        <v>1</v>
      </c>
      <c r="K1112" s="3">
        <v>0</v>
      </c>
      <c r="L1112" s="3">
        <v>0</v>
      </c>
      <c r="M1112" s="3">
        <v>0</v>
      </c>
      <c r="N1112" s="3">
        <v>0</v>
      </c>
      <c r="O1112" s="1" t="str">
        <f t="shared" si="54"/>
        <v>'121803',</v>
      </c>
    </row>
    <row r="1113" spans="1:15" customFormat="1" x14ac:dyDescent="0.25">
      <c r="A1113" s="3" t="str">
        <f t="shared" si="55"/>
        <v>121804</v>
      </c>
      <c r="B1113" s="10" t="s">
        <v>683</v>
      </c>
      <c r="C1113" s="10"/>
      <c r="D1113" s="1" t="s">
        <v>1350</v>
      </c>
      <c r="E1113" s="9">
        <v>0</v>
      </c>
      <c r="F1113" s="3">
        <v>0</v>
      </c>
      <c r="G1113" s="3">
        <v>0</v>
      </c>
      <c r="H1113" s="3">
        <v>0</v>
      </c>
      <c r="I1113" s="3">
        <v>1</v>
      </c>
      <c r="J1113" s="3">
        <v>1</v>
      </c>
      <c r="K1113" s="3">
        <v>0</v>
      </c>
      <c r="L1113" s="3">
        <v>0</v>
      </c>
      <c r="M1113" s="3">
        <v>0</v>
      </c>
      <c r="N1113" s="3">
        <v>0</v>
      </c>
      <c r="O1113" s="1" t="str">
        <f t="shared" si="54"/>
        <v>'121804',</v>
      </c>
    </row>
    <row r="1114" spans="1:15" customFormat="1" x14ac:dyDescent="0.25">
      <c r="A1114" s="3" t="str">
        <f t="shared" si="55"/>
        <v>121808</v>
      </c>
      <c r="B1114" s="10" t="s">
        <v>684</v>
      </c>
      <c r="C1114" s="10"/>
      <c r="D1114" s="1" t="s">
        <v>1350</v>
      </c>
      <c r="E1114" s="9">
        <v>0</v>
      </c>
      <c r="F1114" s="3">
        <v>0</v>
      </c>
      <c r="G1114" s="3">
        <v>0</v>
      </c>
      <c r="H1114" s="3">
        <v>0</v>
      </c>
      <c r="I1114" s="3">
        <v>1</v>
      </c>
      <c r="J1114" s="3">
        <v>1</v>
      </c>
      <c r="K1114" s="3">
        <v>0</v>
      </c>
      <c r="L1114" s="3">
        <v>0</v>
      </c>
      <c r="M1114" s="3">
        <v>0</v>
      </c>
      <c r="N1114" s="3">
        <v>0</v>
      </c>
      <c r="O1114" s="1" t="str">
        <f t="shared" si="54"/>
        <v>'121808',</v>
      </c>
    </row>
    <row r="1115" spans="1:15" customFormat="1" x14ac:dyDescent="0.25">
      <c r="A1115" s="3" t="str">
        <f t="shared" si="55"/>
        <v>121810</v>
      </c>
      <c r="B1115" s="10" t="s">
        <v>685</v>
      </c>
      <c r="C1115" s="10"/>
      <c r="D1115" s="1" t="s">
        <v>1350</v>
      </c>
      <c r="E1115" s="9">
        <v>0</v>
      </c>
      <c r="F1115" s="3">
        <v>0</v>
      </c>
      <c r="G1115" s="3">
        <v>0</v>
      </c>
      <c r="H1115" s="3">
        <v>0</v>
      </c>
      <c r="I1115" s="3">
        <v>1</v>
      </c>
      <c r="J1115" s="3">
        <v>1</v>
      </c>
      <c r="K1115" s="3">
        <v>0</v>
      </c>
      <c r="L1115" s="3">
        <v>0</v>
      </c>
      <c r="M1115" s="3">
        <v>0</v>
      </c>
      <c r="N1115" s="3">
        <v>0</v>
      </c>
      <c r="O1115" s="1" t="str">
        <f t="shared" si="54"/>
        <v>'121810',</v>
      </c>
    </row>
    <row r="1116" spans="1:15" customFormat="1" x14ac:dyDescent="0.25">
      <c r="A1116" s="3" t="str">
        <f t="shared" si="55"/>
        <v>121815</v>
      </c>
      <c r="B1116" s="10" t="s">
        <v>686</v>
      </c>
      <c r="C1116" s="10"/>
      <c r="D1116" s="1" t="s">
        <v>1350</v>
      </c>
      <c r="E1116" s="9">
        <v>0</v>
      </c>
      <c r="F1116" s="3">
        <v>0</v>
      </c>
      <c r="G1116" s="3">
        <v>0</v>
      </c>
      <c r="H1116" s="3">
        <v>0</v>
      </c>
      <c r="I1116" s="3">
        <v>1</v>
      </c>
      <c r="J1116" s="3">
        <v>1</v>
      </c>
      <c r="K1116" s="3">
        <v>0</v>
      </c>
      <c r="L1116" s="3">
        <v>0</v>
      </c>
      <c r="M1116" s="3">
        <v>0</v>
      </c>
      <c r="N1116" s="3">
        <v>0</v>
      </c>
      <c r="O1116" s="1" t="str">
        <f t="shared" si="54"/>
        <v>'121815',</v>
      </c>
    </row>
    <row r="1117" spans="1:15" customFormat="1" x14ac:dyDescent="0.25">
      <c r="A1117" s="3" t="str">
        <f t="shared" si="55"/>
        <v>121817</v>
      </c>
      <c r="B1117" s="10" t="s">
        <v>687</v>
      </c>
      <c r="C1117" s="10"/>
      <c r="D1117" s="1" t="s">
        <v>1350</v>
      </c>
      <c r="E1117" s="9">
        <v>0</v>
      </c>
      <c r="F1117" s="3">
        <v>0</v>
      </c>
      <c r="G1117" s="3">
        <v>0</v>
      </c>
      <c r="H1117" s="3">
        <v>0</v>
      </c>
      <c r="I1117" s="3">
        <v>1</v>
      </c>
      <c r="J1117" s="3">
        <v>1</v>
      </c>
      <c r="K1117" s="3">
        <v>0</v>
      </c>
      <c r="L1117" s="3">
        <v>0</v>
      </c>
      <c r="M1117" s="3">
        <v>0</v>
      </c>
      <c r="N1117" s="3">
        <v>0</v>
      </c>
      <c r="O1117" s="1" t="str">
        <f t="shared" si="54"/>
        <v>'121817',</v>
      </c>
    </row>
    <row r="1118" spans="1:15" customFormat="1" x14ac:dyDescent="0.25">
      <c r="A1118" s="3" t="str">
        <f t="shared" si="55"/>
        <v>121822</v>
      </c>
      <c r="B1118" s="10" t="s">
        <v>688</v>
      </c>
      <c r="C1118" s="10"/>
      <c r="D1118" s="1" t="s">
        <v>1350</v>
      </c>
      <c r="E1118" s="9">
        <v>0</v>
      </c>
      <c r="F1118" s="3">
        <v>0</v>
      </c>
      <c r="G1118" s="3">
        <v>0</v>
      </c>
      <c r="H1118" s="3">
        <v>0</v>
      </c>
      <c r="I1118" s="3">
        <v>1</v>
      </c>
      <c r="J1118" s="3">
        <v>1</v>
      </c>
      <c r="K1118" s="3">
        <v>0</v>
      </c>
      <c r="L1118" s="3">
        <v>0</v>
      </c>
      <c r="M1118" s="3">
        <v>0</v>
      </c>
      <c r="N1118" s="3">
        <v>0</v>
      </c>
      <c r="O1118" s="1" t="str">
        <f t="shared" si="54"/>
        <v>'121822',</v>
      </c>
    </row>
    <row r="1119" spans="1:15" customFormat="1" x14ac:dyDescent="0.25">
      <c r="A1119" s="3" t="str">
        <f t="shared" si="55"/>
        <v>121827</v>
      </c>
      <c r="B1119" s="10" t="s">
        <v>689</v>
      </c>
      <c r="C1119" s="10"/>
      <c r="D1119" s="1" t="s">
        <v>1350</v>
      </c>
      <c r="E1119" s="9">
        <v>0</v>
      </c>
      <c r="F1119" s="3">
        <v>0</v>
      </c>
      <c r="G1119" s="3">
        <v>0</v>
      </c>
      <c r="H1119" s="3">
        <v>0</v>
      </c>
      <c r="I1119" s="3">
        <v>1</v>
      </c>
      <c r="J1119" s="3">
        <v>1</v>
      </c>
      <c r="K1119" s="3">
        <v>0</v>
      </c>
      <c r="L1119" s="3">
        <v>0</v>
      </c>
      <c r="M1119" s="3">
        <v>0</v>
      </c>
      <c r="N1119" s="3">
        <v>0</v>
      </c>
      <c r="O1119" s="1" t="str">
        <f t="shared" si="54"/>
        <v>'121827',</v>
      </c>
    </row>
    <row r="1120" spans="1:15" customFormat="1" x14ac:dyDescent="0.25">
      <c r="A1120" s="3" t="str">
        <f t="shared" si="55"/>
        <v>121830</v>
      </c>
      <c r="B1120" s="10" t="s">
        <v>690</v>
      </c>
      <c r="C1120" s="10"/>
      <c r="D1120" s="1" t="s">
        <v>1350</v>
      </c>
      <c r="E1120" s="9">
        <v>0</v>
      </c>
      <c r="F1120" s="3">
        <v>0</v>
      </c>
      <c r="G1120" s="3">
        <v>0</v>
      </c>
      <c r="H1120" s="3">
        <v>0</v>
      </c>
      <c r="I1120" s="3">
        <v>1</v>
      </c>
      <c r="J1120" s="3">
        <v>1</v>
      </c>
      <c r="K1120" s="3">
        <v>0</v>
      </c>
      <c r="L1120" s="3">
        <v>0</v>
      </c>
      <c r="M1120" s="3">
        <v>0</v>
      </c>
      <c r="N1120" s="3">
        <v>0</v>
      </c>
      <c r="O1120" s="1" t="str">
        <f t="shared" si="54"/>
        <v>'121830',</v>
      </c>
    </row>
    <row r="1121" spans="1:15" customFormat="1" x14ac:dyDescent="0.25">
      <c r="A1121" s="3" t="str">
        <f t="shared" si="55"/>
        <v>121848</v>
      </c>
      <c r="B1121" s="10" t="s">
        <v>691</v>
      </c>
      <c r="C1121" s="10"/>
      <c r="D1121" s="1" t="s">
        <v>1350</v>
      </c>
      <c r="E1121" s="9">
        <v>0</v>
      </c>
      <c r="F1121" s="3">
        <v>0</v>
      </c>
      <c r="G1121" s="3">
        <v>0</v>
      </c>
      <c r="H1121" s="3">
        <v>0</v>
      </c>
      <c r="I1121" s="3">
        <v>1</v>
      </c>
      <c r="J1121" s="3">
        <v>1</v>
      </c>
      <c r="K1121" s="3">
        <v>0</v>
      </c>
      <c r="L1121" s="3">
        <v>0</v>
      </c>
      <c r="M1121" s="3">
        <v>0</v>
      </c>
      <c r="N1121" s="3">
        <v>0</v>
      </c>
      <c r="O1121" s="1" t="str">
        <f t="shared" si="54"/>
        <v>'121848',</v>
      </c>
    </row>
    <row r="1122" spans="1:15" customFormat="1" x14ac:dyDescent="0.25">
      <c r="A1122" s="3" t="str">
        <f t="shared" si="55"/>
        <v>121870</v>
      </c>
      <c r="B1122" s="10" t="s">
        <v>692</v>
      </c>
      <c r="C1122" s="10"/>
      <c r="D1122" s="1" t="s">
        <v>1350</v>
      </c>
      <c r="E1122" s="9">
        <v>0</v>
      </c>
      <c r="F1122" s="3">
        <v>0</v>
      </c>
      <c r="G1122" s="3">
        <v>0</v>
      </c>
      <c r="H1122" s="3">
        <v>0</v>
      </c>
      <c r="I1122" s="3">
        <v>1</v>
      </c>
      <c r="J1122" s="3">
        <v>1</v>
      </c>
      <c r="K1122" s="3">
        <v>0</v>
      </c>
      <c r="L1122" s="3">
        <v>0</v>
      </c>
      <c r="M1122" s="3">
        <v>0</v>
      </c>
      <c r="N1122" s="3">
        <v>0</v>
      </c>
      <c r="O1122" s="1" t="str">
        <f t="shared" si="54"/>
        <v>'121870',</v>
      </c>
    </row>
    <row r="1123" spans="1:15" customFormat="1" x14ac:dyDescent="0.25">
      <c r="A1123" s="3" t="str">
        <f t="shared" si="55"/>
        <v>122020</v>
      </c>
      <c r="B1123" s="10" t="s">
        <v>693</v>
      </c>
      <c r="C1123" s="10"/>
      <c r="D1123" s="1" t="s">
        <v>1350</v>
      </c>
      <c r="E1123" s="9">
        <v>0</v>
      </c>
      <c r="F1123" s="3">
        <v>0</v>
      </c>
      <c r="G1123" s="3">
        <v>0</v>
      </c>
      <c r="H1123" s="3">
        <v>0</v>
      </c>
      <c r="I1123" s="3">
        <v>1</v>
      </c>
      <c r="J1123" s="3">
        <v>1</v>
      </c>
      <c r="K1123" s="3">
        <v>0</v>
      </c>
      <c r="L1123" s="3">
        <v>0</v>
      </c>
      <c r="M1123" s="3">
        <v>0</v>
      </c>
      <c r="N1123" s="3">
        <v>0</v>
      </c>
      <c r="O1123" s="1" t="str">
        <f t="shared" si="54"/>
        <v>'122020',</v>
      </c>
    </row>
    <row r="1124" spans="1:15" customFormat="1" x14ac:dyDescent="0.25">
      <c r="A1124" s="3" t="str">
        <f t="shared" si="55"/>
        <v>122021</v>
      </c>
      <c r="B1124" s="10" t="s">
        <v>694</v>
      </c>
      <c r="C1124" s="10"/>
      <c r="D1124" s="1" t="s">
        <v>1350</v>
      </c>
      <c r="E1124" s="9">
        <v>0</v>
      </c>
      <c r="F1124" s="3">
        <v>0</v>
      </c>
      <c r="G1124" s="3">
        <v>0</v>
      </c>
      <c r="H1124" s="3">
        <v>0</v>
      </c>
      <c r="I1124" s="3">
        <v>1</v>
      </c>
      <c r="J1124" s="3">
        <v>1</v>
      </c>
      <c r="K1124" s="3">
        <v>0</v>
      </c>
      <c r="L1124" s="3">
        <v>0</v>
      </c>
      <c r="M1124" s="3">
        <v>0</v>
      </c>
      <c r="N1124" s="3">
        <v>0</v>
      </c>
      <c r="O1124" s="1" t="str">
        <f t="shared" si="54"/>
        <v>'122021',</v>
      </c>
    </row>
    <row r="1125" spans="1:15" customFormat="1" ht="45" x14ac:dyDescent="0.25">
      <c r="A1125" s="3" t="str">
        <f t="shared" si="55"/>
        <v>122022</v>
      </c>
      <c r="B1125" s="10" t="s">
        <v>695</v>
      </c>
      <c r="C1125" s="10"/>
      <c r="D1125" s="1" t="s">
        <v>1350</v>
      </c>
      <c r="E1125" s="9">
        <v>0</v>
      </c>
      <c r="F1125" s="3">
        <v>0</v>
      </c>
      <c r="G1125" s="3">
        <v>0</v>
      </c>
      <c r="H1125" s="3">
        <v>0</v>
      </c>
      <c r="I1125" s="3">
        <v>1</v>
      </c>
      <c r="J1125" s="3">
        <v>1</v>
      </c>
      <c r="K1125" s="3">
        <v>0</v>
      </c>
      <c r="L1125" s="3">
        <v>0</v>
      </c>
      <c r="M1125" s="3">
        <v>0</v>
      </c>
      <c r="N1125" s="3">
        <v>0</v>
      </c>
      <c r="O1125" s="1" t="str">
        <f t="shared" si="54"/>
        <v>'122022',</v>
      </c>
    </row>
    <row r="1126" spans="1:15" customFormat="1" ht="45" x14ac:dyDescent="0.25">
      <c r="A1126" s="3" t="str">
        <f t="shared" si="55"/>
        <v>122023</v>
      </c>
      <c r="B1126" s="10" t="s">
        <v>696</v>
      </c>
      <c r="C1126" s="10"/>
      <c r="D1126" s="1" t="s">
        <v>1350</v>
      </c>
      <c r="E1126" s="9">
        <v>0</v>
      </c>
      <c r="F1126" s="3">
        <v>0</v>
      </c>
      <c r="G1126" s="3">
        <v>0</v>
      </c>
      <c r="H1126" s="3">
        <v>0</v>
      </c>
      <c r="I1126" s="3">
        <v>1</v>
      </c>
      <c r="J1126" s="3">
        <v>1</v>
      </c>
      <c r="K1126" s="3">
        <v>0</v>
      </c>
      <c r="L1126" s="3">
        <v>0</v>
      </c>
      <c r="M1126" s="3">
        <v>0</v>
      </c>
      <c r="N1126" s="3">
        <v>0</v>
      </c>
      <c r="O1126" s="1" t="str">
        <f t="shared" si="54"/>
        <v>'122023',</v>
      </c>
    </row>
    <row r="1127" spans="1:15" customFormat="1" x14ac:dyDescent="0.25">
      <c r="A1127" s="3" t="str">
        <f t="shared" si="55"/>
        <v>122100</v>
      </c>
      <c r="B1127" s="10" t="s">
        <v>697</v>
      </c>
      <c r="C1127" s="10"/>
      <c r="D1127" s="1" t="s">
        <v>1350</v>
      </c>
      <c r="E1127" s="9">
        <v>0</v>
      </c>
      <c r="F1127" s="3">
        <v>0</v>
      </c>
      <c r="G1127" s="3">
        <v>0</v>
      </c>
      <c r="H1127" s="3">
        <v>0</v>
      </c>
      <c r="I1127" s="3">
        <v>1</v>
      </c>
      <c r="J1127" s="3">
        <v>1</v>
      </c>
      <c r="K1127" s="3">
        <v>0</v>
      </c>
      <c r="L1127" s="3">
        <v>0</v>
      </c>
      <c r="M1127" s="3">
        <v>0</v>
      </c>
      <c r="N1127" s="3">
        <v>0</v>
      </c>
      <c r="O1127" s="1" t="str">
        <f t="shared" si="54"/>
        <v>'122100',</v>
      </c>
    </row>
    <row r="1128" spans="1:15" customFormat="1" x14ac:dyDescent="0.25">
      <c r="A1128" s="3" t="str">
        <f t="shared" si="55"/>
        <v>122200</v>
      </c>
      <c r="B1128" s="10" t="s">
        <v>698</v>
      </c>
      <c r="C1128" s="10"/>
      <c r="D1128" s="1" t="s">
        <v>1350</v>
      </c>
      <c r="E1128" s="9">
        <v>0</v>
      </c>
      <c r="F1128" s="3">
        <v>0</v>
      </c>
      <c r="G1128" s="3">
        <v>0</v>
      </c>
      <c r="H1128" s="3">
        <v>0</v>
      </c>
      <c r="I1128" s="3">
        <v>1</v>
      </c>
      <c r="J1128" s="3">
        <v>1</v>
      </c>
      <c r="K1128" s="3">
        <v>0</v>
      </c>
      <c r="L1128" s="3">
        <v>0</v>
      </c>
      <c r="M1128" s="3">
        <v>0</v>
      </c>
      <c r="N1128" s="3">
        <v>0</v>
      </c>
      <c r="O1128" s="1" t="str">
        <f t="shared" si="54"/>
        <v>'122200',</v>
      </c>
    </row>
    <row r="1129" spans="1:15" customFormat="1" x14ac:dyDescent="0.25">
      <c r="A1129" s="3" t="str">
        <f t="shared" si="55"/>
        <v>122300</v>
      </c>
      <c r="B1129" s="10" t="s">
        <v>699</v>
      </c>
      <c r="C1129" s="10"/>
      <c r="D1129" s="1" t="s">
        <v>1350</v>
      </c>
      <c r="E1129" s="9">
        <v>0</v>
      </c>
      <c r="F1129" s="3">
        <v>0</v>
      </c>
      <c r="G1129" s="3">
        <v>0</v>
      </c>
      <c r="H1129" s="3">
        <v>0</v>
      </c>
      <c r="I1129" s="3">
        <v>1</v>
      </c>
      <c r="J1129" s="3">
        <v>1</v>
      </c>
      <c r="K1129" s="3">
        <v>0</v>
      </c>
      <c r="L1129" s="3">
        <v>0</v>
      </c>
      <c r="M1129" s="3">
        <v>0</v>
      </c>
      <c r="N1129" s="3">
        <v>0</v>
      </c>
      <c r="O1129" s="1" t="str">
        <f t="shared" si="54"/>
        <v>'122300',</v>
      </c>
    </row>
    <row r="1130" spans="1:15" customFormat="1" x14ac:dyDescent="0.25">
      <c r="A1130" s="3" t="str">
        <f t="shared" si="55"/>
        <v>122307</v>
      </c>
      <c r="B1130" s="10" t="s">
        <v>700</v>
      </c>
      <c r="C1130" s="10"/>
      <c r="D1130" s="1" t="s">
        <v>1350</v>
      </c>
      <c r="E1130" s="9">
        <v>0</v>
      </c>
      <c r="F1130" s="3">
        <v>0</v>
      </c>
      <c r="G1130" s="3">
        <v>0</v>
      </c>
      <c r="H1130" s="3">
        <v>0</v>
      </c>
      <c r="I1130" s="3">
        <v>1</v>
      </c>
      <c r="J1130" s="3">
        <v>1</v>
      </c>
      <c r="K1130" s="3">
        <v>0</v>
      </c>
      <c r="L1130" s="3">
        <v>0</v>
      </c>
      <c r="M1130" s="3">
        <v>0</v>
      </c>
      <c r="N1130" s="3">
        <v>0</v>
      </c>
      <c r="O1130" s="1" t="str">
        <f t="shared" si="54"/>
        <v>'122307',</v>
      </c>
    </row>
    <row r="1131" spans="1:15" customFormat="1" x14ac:dyDescent="0.25">
      <c r="A1131" s="3" t="str">
        <f t="shared" si="55"/>
        <v>122308</v>
      </c>
      <c r="B1131" s="10" t="s">
        <v>701</v>
      </c>
      <c r="C1131" s="10"/>
      <c r="D1131" s="1" t="s">
        <v>1350</v>
      </c>
      <c r="E1131" s="9">
        <v>0</v>
      </c>
      <c r="F1131" s="3">
        <v>0</v>
      </c>
      <c r="G1131" s="3">
        <v>0</v>
      </c>
      <c r="H1131" s="3">
        <v>0</v>
      </c>
      <c r="I1131" s="3">
        <v>1</v>
      </c>
      <c r="J1131" s="3">
        <v>1</v>
      </c>
      <c r="K1131" s="3">
        <v>0</v>
      </c>
      <c r="L1131" s="3">
        <v>0</v>
      </c>
      <c r="M1131" s="3">
        <v>0</v>
      </c>
      <c r="N1131" s="3">
        <v>0</v>
      </c>
      <c r="O1131" s="1" t="str">
        <f t="shared" si="54"/>
        <v>'122308',</v>
      </c>
    </row>
    <row r="1132" spans="1:15" customFormat="1" x14ac:dyDescent="0.25">
      <c r="A1132" s="3" t="str">
        <f t="shared" si="55"/>
        <v>122309</v>
      </c>
      <c r="B1132" s="10" t="s">
        <v>702</v>
      </c>
      <c r="C1132" s="10"/>
      <c r="D1132" s="1" t="s">
        <v>1350</v>
      </c>
      <c r="E1132" s="9">
        <v>0</v>
      </c>
      <c r="F1132" s="3">
        <v>0</v>
      </c>
      <c r="G1132" s="3">
        <v>0</v>
      </c>
      <c r="H1132" s="3">
        <v>0</v>
      </c>
      <c r="I1132" s="3">
        <v>1</v>
      </c>
      <c r="J1132" s="3">
        <v>1</v>
      </c>
      <c r="K1132" s="3">
        <v>0</v>
      </c>
      <c r="L1132" s="3">
        <v>0</v>
      </c>
      <c r="M1132" s="3">
        <v>0</v>
      </c>
      <c r="N1132" s="3">
        <v>0</v>
      </c>
      <c r="O1132" s="1" t="str">
        <f t="shared" si="54"/>
        <v>'122309',</v>
      </c>
    </row>
    <row r="1133" spans="1:15" customFormat="1" x14ac:dyDescent="0.25">
      <c r="A1133" s="3" t="str">
        <f t="shared" si="55"/>
        <v>122311</v>
      </c>
      <c r="B1133" s="10" t="s">
        <v>703</v>
      </c>
      <c r="C1133" s="10"/>
      <c r="D1133" s="1" t="s">
        <v>1350</v>
      </c>
      <c r="E1133" s="9">
        <v>0</v>
      </c>
      <c r="F1133" s="3">
        <v>0</v>
      </c>
      <c r="G1133" s="3">
        <v>0</v>
      </c>
      <c r="H1133" s="3">
        <v>0</v>
      </c>
      <c r="I1133" s="3">
        <v>1</v>
      </c>
      <c r="J1133" s="3">
        <v>1</v>
      </c>
      <c r="K1133" s="3">
        <v>0</v>
      </c>
      <c r="L1133" s="3">
        <v>0</v>
      </c>
      <c r="M1133" s="3">
        <v>0</v>
      </c>
      <c r="N1133" s="3">
        <v>0</v>
      </c>
      <c r="O1133" s="1" t="str">
        <f t="shared" si="54"/>
        <v>'122311',</v>
      </c>
    </row>
    <row r="1134" spans="1:15" customFormat="1" x14ac:dyDescent="0.25">
      <c r="A1134" s="3" t="str">
        <f t="shared" si="55"/>
        <v>122313</v>
      </c>
      <c r="B1134" s="10" t="s">
        <v>704</v>
      </c>
      <c r="C1134" s="10"/>
      <c r="D1134" s="1" t="s">
        <v>1350</v>
      </c>
      <c r="E1134" s="9">
        <v>0</v>
      </c>
      <c r="F1134" s="3">
        <v>0</v>
      </c>
      <c r="G1134" s="3">
        <v>0</v>
      </c>
      <c r="H1134" s="3">
        <v>0</v>
      </c>
      <c r="I1134" s="3">
        <v>1</v>
      </c>
      <c r="J1134" s="3">
        <v>1</v>
      </c>
      <c r="K1134" s="3">
        <v>0</v>
      </c>
      <c r="L1134" s="3">
        <v>0</v>
      </c>
      <c r="M1134" s="3">
        <v>0</v>
      </c>
      <c r="N1134" s="3">
        <v>0</v>
      </c>
      <c r="O1134" s="1" t="str">
        <f t="shared" si="54"/>
        <v>'122313',</v>
      </c>
    </row>
    <row r="1135" spans="1:15" customFormat="1" x14ac:dyDescent="0.25">
      <c r="A1135" s="3" t="str">
        <f t="shared" si="55"/>
        <v>122330</v>
      </c>
      <c r="B1135" s="10" t="s">
        <v>705</v>
      </c>
      <c r="C1135" s="10"/>
      <c r="D1135" s="1" t="s">
        <v>1350</v>
      </c>
      <c r="E1135" s="9">
        <v>0</v>
      </c>
      <c r="F1135" s="3">
        <v>0</v>
      </c>
      <c r="G1135" s="3">
        <v>0</v>
      </c>
      <c r="H1135" s="3">
        <v>0</v>
      </c>
      <c r="I1135" s="3">
        <v>1</v>
      </c>
      <c r="J1135" s="3">
        <v>1</v>
      </c>
      <c r="K1135" s="3">
        <v>0</v>
      </c>
      <c r="L1135" s="3">
        <v>0</v>
      </c>
      <c r="M1135" s="3">
        <v>0</v>
      </c>
      <c r="N1135" s="3">
        <v>0</v>
      </c>
      <c r="O1135" s="1" t="str">
        <f t="shared" si="54"/>
        <v>'122330',</v>
      </c>
    </row>
    <row r="1136" spans="1:15" customFormat="1" x14ac:dyDescent="0.25">
      <c r="A1136" s="3" t="str">
        <f t="shared" si="55"/>
        <v>122331</v>
      </c>
      <c r="B1136" s="10" t="s">
        <v>706</v>
      </c>
      <c r="C1136" s="10"/>
      <c r="D1136" s="1" t="s">
        <v>1350</v>
      </c>
      <c r="E1136" s="9">
        <v>0</v>
      </c>
      <c r="F1136" s="3">
        <v>0</v>
      </c>
      <c r="G1136" s="3">
        <v>0</v>
      </c>
      <c r="H1136" s="3">
        <v>0</v>
      </c>
      <c r="I1136" s="3">
        <v>1</v>
      </c>
      <c r="J1136" s="3">
        <v>1</v>
      </c>
      <c r="K1136" s="3">
        <v>0</v>
      </c>
      <c r="L1136" s="3">
        <v>0</v>
      </c>
      <c r="M1136" s="3">
        <v>0</v>
      </c>
      <c r="N1136" s="3">
        <v>0</v>
      </c>
      <c r="O1136" s="1" t="str">
        <f t="shared" si="54"/>
        <v>'122331',</v>
      </c>
    </row>
    <row r="1137" spans="1:15" customFormat="1" x14ac:dyDescent="0.25">
      <c r="A1137" s="3" t="str">
        <f t="shared" si="55"/>
        <v>122338</v>
      </c>
      <c r="B1137" s="10" t="s">
        <v>707</v>
      </c>
      <c r="C1137" s="10"/>
      <c r="D1137" s="1" t="s">
        <v>1350</v>
      </c>
      <c r="E1137" s="9">
        <v>0</v>
      </c>
      <c r="F1137" s="3">
        <v>0</v>
      </c>
      <c r="G1137" s="3">
        <v>0</v>
      </c>
      <c r="H1137" s="3">
        <v>0</v>
      </c>
      <c r="I1137" s="3">
        <v>1</v>
      </c>
      <c r="J1137" s="3">
        <v>1</v>
      </c>
      <c r="K1137" s="3">
        <v>0</v>
      </c>
      <c r="L1137" s="3">
        <v>0</v>
      </c>
      <c r="M1137" s="3">
        <v>0</v>
      </c>
      <c r="N1137" s="3">
        <v>0</v>
      </c>
      <c r="O1137" s="1" t="str">
        <f t="shared" si="54"/>
        <v>'122338',</v>
      </c>
    </row>
    <row r="1138" spans="1:15" customFormat="1" x14ac:dyDescent="0.25">
      <c r="A1138" s="3" t="str">
        <f t="shared" si="55"/>
        <v>122341</v>
      </c>
      <c r="B1138" s="10" t="s">
        <v>708</v>
      </c>
      <c r="C1138" s="10"/>
      <c r="D1138" s="1" t="s">
        <v>1350</v>
      </c>
      <c r="E1138" s="9">
        <v>0</v>
      </c>
      <c r="F1138" s="3">
        <v>0</v>
      </c>
      <c r="G1138" s="3">
        <v>0</v>
      </c>
      <c r="H1138" s="3">
        <v>0</v>
      </c>
      <c r="I1138" s="3">
        <v>1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1" t="str">
        <f t="shared" si="54"/>
        <v>'122341',</v>
      </c>
    </row>
    <row r="1139" spans="1:15" customFormat="1" x14ac:dyDescent="0.25">
      <c r="A1139" s="3" t="str">
        <f t="shared" si="55"/>
        <v>122342</v>
      </c>
      <c r="B1139" s="10" t="s">
        <v>709</v>
      </c>
      <c r="C1139" s="10"/>
      <c r="D1139" s="1" t="s">
        <v>1350</v>
      </c>
      <c r="E1139" s="9">
        <v>0</v>
      </c>
      <c r="F1139" s="3">
        <v>0</v>
      </c>
      <c r="G1139" s="3">
        <v>0</v>
      </c>
      <c r="H1139" s="3">
        <v>0</v>
      </c>
      <c r="I1139" s="3">
        <v>1</v>
      </c>
      <c r="J1139" s="3">
        <v>1</v>
      </c>
      <c r="K1139" s="3">
        <v>0</v>
      </c>
      <c r="L1139" s="3">
        <v>0</v>
      </c>
      <c r="M1139" s="3">
        <v>0</v>
      </c>
      <c r="N1139" s="3">
        <v>0</v>
      </c>
      <c r="O1139" s="1" t="str">
        <f t="shared" si="54"/>
        <v>'122342',</v>
      </c>
    </row>
    <row r="1140" spans="1:15" customFormat="1" x14ac:dyDescent="0.25">
      <c r="A1140" s="3" t="str">
        <f t="shared" si="55"/>
        <v>122380</v>
      </c>
      <c r="B1140" s="10" t="s">
        <v>710</v>
      </c>
      <c r="C1140" s="10"/>
      <c r="D1140" s="1" t="s">
        <v>1350</v>
      </c>
      <c r="E1140" s="9">
        <v>0</v>
      </c>
      <c r="F1140" s="3">
        <v>0</v>
      </c>
      <c r="G1140" s="3">
        <v>0</v>
      </c>
      <c r="H1140" s="3">
        <v>0</v>
      </c>
      <c r="I1140" s="3">
        <v>1</v>
      </c>
      <c r="J1140" s="3">
        <v>1</v>
      </c>
      <c r="K1140" s="3">
        <v>0</v>
      </c>
      <c r="L1140" s="3">
        <v>0</v>
      </c>
      <c r="M1140" s="3">
        <v>0</v>
      </c>
      <c r="N1140" s="3">
        <v>0</v>
      </c>
      <c r="O1140" s="1" t="str">
        <f t="shared" si="54"/>
        <v>'122380',</v>
      </c>
    </row>
    <row r="1141" spans="1:15" customFormat="1" x14ac:dyDescent="0.25">
      <c r="A1141" s="3" t="str">
        <f t="shared" si="55"/>
        <v>122400</v>
      </c>
      <c r="B1141" s="10" t="s">
        <v>711</v>
      </c>
      <c r="C1141" s="10"/>
      <c r="D1141" s="1" t="s">
        <v>1350</v>
      </c>
      <c r="E1141" s="9">
        <v>0</v>
      </c>
      <c r="F1141" s="3">
        <v>0</v>
      </c>
      <c r="G1141" s="3">
        <v>0</v>
      </c>
      <c r="H1141" s="3">
        <v>0</v>
      </c>
      <c r="I1141" s="3">
        <v>1</v>
      </c>
      <c r="J1141" s="3">
        <v>1</v>
      </c>
      <c r="K1141" s="3">
        <v>0</v>
      </c>
      <c r="L1141" s="3">
        <v>0</v>
      </c>
      <c r="M1141" s="3">
        <v>0</v>
      </c>
      <c r="N1141" s="3">
        <v>0</v>
      </c>
      <c r="O1141" s="1" t="str">
        <f t="shared" si="54"/>
        <v>'122400',</v>
      </c>
    </row>
    <row r="1142" spans="1:15" customFormat="1" x14ac:dyDescent="0.25">
      <c r="A1142" s="3" t="str">
        <f t="shared" si="55"/>
        <v>122404</v>
      </c>
      <c r="B1142" s="10" t="s">
        <v>712</v>
      </c>
      <c r="C1142" s="10"/>
      <c r="D1142" s="1" t="s">
        <v>1350</v>
      </c>
      <c r="E1142" s="9">
        <v>0</v>
      </c>
      <c r="F1142" s="3">
        <v>0</v>
      </c>
      <c r="G1142" s="3">
        <v>0</v>
      </c>
      <c r="H1142" s="3">
        <v>0</v>
      </c>
      <c r="I1142" s="3">
        <v>1</v>
      </c>
      <c r="J1142" s="3">
        <v>1</v>
      </c>
      <c r="K1142" s="3">
        <v>0</v>
      </c>
      <c r="L1142" s="3">
        <v>0</v>
      </c>
      <c r="M1142" s="3">
        <v>0</v>
      </c>
      <c r="N1142" s="3">
        <v>0</v>
      </c>
      <c r="O1142" s="1" t="str">
        <f t="shared" si="54"/>
        <v>'122404',</v>
      </c>
    </row>
    <row r="1143" spans="1:15" customFormat="1" x14ac:dyDescent="0.25">
      <c r="A1143" s="3" t="str">
        <f t="shared" si="55"/>
        <v>122410</v>
      </c>
      <c r="B1143" s="10" t="s">
        <v>713</v>
      </c>
      <c r="C1143" s="10"/>
      <c r="D1143" s="1" t="s">
        <v>1350</v>
      </c>
      <c r="E1143" s="9">
        <v>0</v>
      </c>
      <c r="F1143" s="3">
        <v>0</v>
      </c>
      <c r="G1143" s="3">
        <v>0</v>
      </c>
      <c r="H1143" s="3">
        <v>0</v>
      </c>
      <c r="I1143" s="3">
        <v>1</v>
      </c>
      <c r="J1143" s="3">
        <v>1</v>
      </c>
      <c r="K1143" s="3">
        <v>0</v>
      </c>
      <c r="L1143" s="3">
        <v>0</v>
      </c>
      <c r="M1143" s="3">
        <v>0</v>
      </c>
      <c r="N1143" s="3">
        <v>0</v>
      </c>
      <c r="O1143" s="1" t="str">
        <f t="shared" si="54"/>
        <v>'122410',</v>
      </c>
    </row>
    <row r="1144" spans="1:15" customFormat="1" x14ac:dyDescent="0.25">
      <c r="A1144" s="3" t="str">
        <f t="shared" si="55"/>
        <v>122420</v>
      </c>
      <c r="B1144" s="10" t="s">
        <v>714</v>
      </c>
      <c r="C1144" s="10"/>
      <c r="D1144" s="1" t="s">
        <v>1350</v>
      </c>
      <c r="E1144" s="9">
        <v>0</v>
      </c>
      <c r="F1144" s="3">
        <v>0</v>
      </c>
      <c r="G1144" s="3">
        <v>0</v>
      </c>
      <c r="H1144" s="3">
        <v>0</v>
      </c>
      <c r="I1144" s="3">
        <v>1</v>
      </c>
      <c r="J1144" s="3">
        <v>1</v>
      </c>
      <c r="K1144" s="3">
        <v>0</v>
      </c>
      <c r="L1144" s="3">
        <v>0</v>
      </c>
      <c r="M1144" s="3">
        <v>0</v>
      </c>
      <c r="N1144" s="3">
        <v>0</v>
      </c>
      <c r="O1144" s="1" t="str">
        <f t="shared" si="54"/>
        <v>'122420',</v>
      </c>
    </row>
    <row r="1145" spans="1:15" customFormat="1" x14ac:dyDescent="0.25">
      <c r="A1145" s="3" t="str">
        <f t="shared" si="55"/>
        <v>122421</v>
      </c>
      <c r="B1145" s="10" t="s">
        <v>715</v>
      </c>
      <c r="C1145" s="10"/>
      <c r="D1145" s="1" t="s">
        <v>1350</v>
      </c>
      <c r="E1145" s="9">
        <v>0</v>
      </c>
      <c r="F1145" s="3">
        <v>0</v>
      </c>
      <c r="G1145" s="3">
        <v>0</v>
      </c>
      <c r="H1145" s="3">
        <v>0</v>
      </c>
      <c r="I1145" s="3">
        <v>1</v>
      </c>
      <c r="J1145" s="3">
        <v>1</v>
      </c>
      <c r="K1145" s="3">
        <v>0</v>
      </c>
      <c r="L1145" s="3">
        <v>0</v>
      </c>
      <c r="M1145" s="3">
        <v>0</v>
      </c>
      <c r="N1145" s="3">
        <v>0</v>
      </c>
      <c r="O1145" s="1" t="str">
        <f t="shared" si="54"/>
        <v>'122421',</v>
      </c>
    </row>
    <row r="1146" spans="1:15" customFormat="1" x14ac:dyDescent="0.25">
      <c r="A1146" s="3" t="str">
        <f t="shared" si="55"/>
        <v>122422</v>
      </c>
      <c r="B1146" s="10" t="s">
        <v>716</v>
      </c>
      <c r="C1146" s="10"/>
      <c r="D1146" s="1" t="s">
        <v>1350</v>
      </c>
      <c r="E1146" s="9">
        <v>0</v>
      </c>
      <c r="F1146" s="3">
        <v>0</v>
      </c>
      <c r="G1146" s="3">
        <v>0</v>
      </c>
      <c r="H1146" s="3">
        <v>0</v>
      </c>
      <c r="I1146" s="3">
        <v>1</v>
      </c>
      <c r="J1146" s="3">
        <v>1</v>
      </c>
      <c r="K1146" s="3">
        <v>0</v>
      </c>
      <c r="L1146" s="3">
        <v>0</v>
      </c>
      <c r="M1146" s="3">
        <v>0</v>
      </c>
      <c r="N1146" s="3">
        <v>0</v>
      </c>
      <c r="O1146" s="1" t="str">
        <f t="shared" si="54"/>
        <v>'122422',</v>
      </c>
    </row>
    <row r="1147" spans="1:15" customFormat="1" x14ac:dyDescent="0.25">
      <c r="A1147" s="3" t="str">
        <f t="shared" si="55"/>
        <v>122500</v>
      </c>
      <c r="B1147" s="10" t="s">
        <v>717</v>
      </c>
      <c r="C1147" s="10"/>
      <c r="D1147" s="1" t="s">
        <v>1350</v>
      </c>
      <c r="E1147" s="9">
        <v>0</v>
      </c>
      <c r="F1147" s="3">
        <v>0</v>
      </c>
      <c r="G1147" s="3">
        <v>0</v>
      </c>
      <c r="H1147" s="3">
        <v>0</v>
      </c>
      <c r="I1147" s="3">
        <v>1</v>
      </c>
      <c r="J1147" s="3">
        <v>1</v>
      </c>
      <c r="K1147" s="3">
        <v>0</v>
      </c>
      <c r="L1147" s="3">
        <v>0</v>
      </c>
      <c r="M1147" s="3">
        <v>0</v>
      </c>
      <c r="N1147" s="3">
        <v>0</v>
      </c>
      <c r="O1147" s="1" t="str">
        <f t="shared" si="54"/>
        <v>'122500',</v>
      </c>
    </row>
    <row r="1148" spans="1:15" customFormat="1" x14ac:dyDescent="0.25">
      <c r="A1148" s="3" t="str">
        <f t="shared" si="55"/>
        <v>122502</v>
      </c>
      <c r="B1148" s="10" t="s">
        <v>718</v>
      </c>
      <c r="C1148" s="10"/>
      <c r="D1148" s="1" t="s">
        <v>1350</v>
      </c>
      <c r="E1148" s="9">
        <v>0</v>
      </c>
      <c r="F1148" s="3">
        <v>0</v>
      </c>
      <c r="G1148" s="3">
        <v>0</v>
      </c>
      <c r="H1148" s="3">
        <v>0</v>
      </c>
      <c r="I1148" s="3">
        <v>1</v>
      </c>
      <c r="J1148" s="3">
        <v>1</v>
      </c>
      <c r="K1148" s="3">
        <v>0</v>
      </c>
      <c r="L1148" s="3">
        <v>0</v>
      </c>
      <c r="M1148" s="3">
        <v>0</v>
      </c>
      <c r="N1148" s="3">
        <v>0</v>
      </c>
      <c r="O1148" s="1" t="str">
        <f t="shared" si="54"/>
        <v>'122502',</v>
      </c>
    </row>
    <row r="1149" spans="1:15" customFormat="1" x14ac:dyDescent="0.25">
      <c r="A1149" s="3" t="str">
        <f t="shared" si="55"/>
        <v>122507</v>
      </c>
      <c r="B1149" s="10" t="s">
        <v>719</v>
      </c>
      <c r="C1149" s="10"/>
      <c r="D1149" s="1" t="s">
        <v>1350</v>
      </c>
      <c r="E1149" s="9">
        <v>0</v>
      </c>
      <c r="F1149" s="3">
        <v>0</v>
      </c>
      <c r="G1149" s="3">
        <v>0</v>
      </c>
      <c r="H1149" s="3">
        <v>0</v>
      </c>
      <c r="I1149" s="3">
        <v>1</v>
      </c>
      <c r="J1149" s="3">
        <v>1</v>
      </c>
      <c r="K1149" s="3">
        <v>0</v>
      </c>
      <c r="L1149" s="3">
        <v>0</v>
      </c>
      <c r="M1149" s="3">
        <v>0</v>
      </c>
      <c r="N1149" s="3">
        <v>0</v>
      </c>
      <c r="O1149" s="1" t="str">
        <f t="shared" si="54"/>
        <v>'122507',</v>
      </c>
    </row>
    <row r="1150" spans="1:15" customFormat="1" x14ac:dyDescent="0.25">
      <c r="A1150" s="3" t="str">
        <f t="shared" si="55"/>
        <v>122518</v>
      </c>
      <c r="B1150" s="10" t="s">
        <v>720</v>
      </c>
      <c r="C1150" s="10"/>
      <c r="D1150" s="1" t="s">
        <v>1350</v>
      </c>
      <c r="E1150" s="9">
        <v>0</v>
      </c>
      <c r="F1150" s="3">
        <v>0</v>
      </c>
      <c r="G1150" s="3">
        <v>0</v>
      </c>
      <c r="H1150" s="3">
        <v>0</v>
      </c>
      <c r="I1150" s="3">
        <v>1</v>
      </c>
      <c r="J1150" s="3">
        <v>1</v>
      </c>
      <c r="K1150" s="3">
        <v>0</v>
      </c>
      <c r="L1150" s="3">
        <v>0</v>
      </c>
      <c r="M1150" s="3">
        <v>0</v>
      </c>
      <c r="N1150" s="3">
        <v>0</v>
      </c>
      <c r="O1150" s="1" t="str">
        <f t="shared" si="54"/>
        <v>'122518',</v>
      </c>
    </row>
    <row r="1151" spans="1:15" customFormat="1" x14ac:dyDescent="0.25">
      <c r="A1151" s="3" t="str">
        <f t="shared" si="55"/>
        <v>122519</v>
      </c>
      <c r="B1151" s="10" t="s">
        <v>721</v>
      </c>
      <c r="C1151" s="10"/>
      <c r="D1151" s="1" t="s">
        <v>1350</v>
      </c>
      <c r="E1151" s="9">
        <v>0</v>
      </c>
      <c r="F1151" s="3">
        <v>0</v>
      </c>
      <c r="G1151" s="3">
        <v>0</v>
      </c>
      <c r="H1151" s="3">
        <v>0</v>
      </c>
      <c r="I1151" s="3">
        <v>1</v>
      </c>
      <c r="J1151" s="3">
        <v>1</v>
      </c>
      <c r="K1151" s="3">
        <v>0</v>
      </c>
      <c r="L1151" s="3">
        <v>0</v>
      </c>
      <c r="M1151" s="3">
        <v>0</v>
      </c>
      <c r="N1151" s="3">
        <v>0</v>
      </c>
      <c r="O1151" s="1" t="str">
        <f t="shared" si="54"/>
        <v>'122519',</v>
      </c>
    </row>
    <row r="1152" spans="1:15" customFormat="1" x14ac:dyDescent="0.25">
      <c r="A1152" s="3" t="str">
        <f t="shared" si="55"/>
        <v>122562</v>
      </c>
      <c r="B1152" s="10" t="s">
        <v>722</v>
      </c>
      <c r="C1152" s="10"/>
      <c r="D1152" s="1" t="s">
        <v>1350</v>
      </c>
      <c r="E1152" s="9">
        <v>0</v>
      </c>
      <c r="F1152" s="3">
        <v>0</v>
      </c>
      <c r="G1152" s="3">
        <v>0</v>
      </c>
      <c r="H1152" s="3">
        <v>0</v>
      </c>
      <c r="I1152" s="3">
        <v>1</v>
      </c>
      <c r="J1152" s="3">
        <v>1</v>
      </c>
      <c r="K1152" s="3">
        <v>0</v>
      </c>
      <c r="L1152" s="3">
        <v>0</v>
      </c>
      <c r="M1152" s="3">
        <v>0</v>
      </c>
      <c r="N1152" s="3">
        <v>0</v>
      </c>
      <c r="O1152" s="1" t="str">
        <f t="shared" si="54"/>
        <v>'122562',</v>
      </c>
    </row>
    <row r="1153" spans="1:15" customFormat="1" ht="30" x14ac:dyDescent="0.25">
      <c r="A1153" s="3" t="str">
        <f t="shared" si="55"/>
        <v>122565</v>
      </c>
      <c r="B1153" s="10" t="s">
        <v>723</v>
      </c>
      <c r="C1153" s="10"/>
      <c r="D1153" s="1" t="s">
        <v>1350</v>
      </c>
      <c r="E1153" s="9">
        <v>0</v>
      </c>
      <c r="F1153" s="3">
        <v>0</v>
      </c>
      <c r="G1153" s="3">
        <v>0</v>
      </c>
      <c r="H1153" s="3">
        <v>0</v>
      </c>
      <c r="I1153" s="3">
        <v>1</v>
      </c>
      <c r="J1153" s="3">
        <v>1</v>
      </c>
      <c r="K1153" s="3">
        <v>0</v>
      </c>
      <c r="L1153" s="3">
        <v>0</v>
      </c>
      <c r="M1153" s="3">
        <v>0</v>
      </c>
      <c r="N1153" s="3">
        <v>0</v>
      </c>
      <c r="O1153" s="1" t="str">
        <f t="shared" si="54"/>
        <v>'122565',</v>
      </c>
    </row>
    <row r="1154" spans="1:15" customFormat="1" ht="30" x14ac:dyDescent="0.25">
      <c r="A1154" s="3" t="s">
        <v>1469</v>
      </c>
      <c r="B1154" s="19" t="s">
        <v>1470</v>
      </c>
      <c r="C1154" s="8" t="s">
        <v>1497</v>
      </c>
      <c r="D1154" s="1" t="s">
        <v>1350</v>
      </c>
      <c r="E1154" s="9">
        <v>0</v>
      </c>
      <c r="F1154" s="3">
        <v>0</v>
      </c>
      <c r="G1154" s="3">
        <v>0</v>
      </c>
      <c r="H1154" s="3">
        <v>0</v>
      </c>
      <c r="I1154" s="3">
        <v>1</v>
      </c>
      <c r="J1154" s="3">
        <v>1</v>
      </c>
      <c r="K1154" s="3">
        <v>0</v>
      </c>
      <c r="L1154" s="3">
        <v>0</v>
      </c>
      <c r="M1154" s="3">
        <v>0</v>
      </c>
      <c r="N1154" s="3">
        <v>0</v>
      </c>
      <c r="O1154" s="1" t="str">
        <f t="shared" si="54"/>
        <v>'122567',</v>
      </c>
    </row>
    <row r="1155" spans="1:15" customFormat="1" x14ac:dyDescent="0.25">
      <c r="A1155" s="3" t="str">
        <f>LEFT(B1155,6)</f>
        <v>122572</v>
      </c>
      <c r="B1155" s="10" t="s">
        <v>724</v>
      </c>
      <c r="C1155" s="10"/>
      <c r="D1155" s="1" t="s">
        <v>1350</v>
      </c>
      <c r="E1155" s="9">
        <v>0</v>
      </c>
      <c r="F1155" s="3">
        <v>0</v>
      </c>
      <c r="G1155" s="3">
        <v>0</v>
      </c>
      <c r="H1155" s="3">
        <v>0</v>
      </c>
      <c r="I1155" s="3">
        <v>1</v>
      </c>
      <c r="J1155" s="3">
        <v>1</v>
      </c>
      <c r="K1155" s="3">
        <v>0</v>
      </c>
      <c r="L1155" s="3">
        <v>0</v>
      </c>
      <c r="M1155" s="3">
        <v>0</v>
      </c>
      <c r="N1155" s="3">
        <v>0</v>
      </c>
      <c r="O1155" s="1" t="str">
        <f t="shared" ref="O1155:O1218" si="56">CONCATENATE("'",A1155,"',")</f>
        <v>'122572',</v>
      </c>
    </row>
    <row r="1156" spans="1:15" customFormat="1" ht="30" x14ac:dyDescent="0.25">
      <c r="A1156" s="3" t="s">
        <v>1471</v>
      </c>
      <c r="B1156" s="19" t="s">
        <v>1472</v>
      </c>
      <c r="C1156" s="21" t="s">
        <v>1496</v>
      </c>
      <c r="D1156" s="1" t="s">
        <v>1350</v>
      </c>
      <c r="E1156" s="9">
        <v>0</v>
      </c>
      <c r="F1156" s="3">
        <v>0</v>
      </c>
      <c r="G1156" s="3">
        <v>0</v>
      </c>
      <c r="H1156" s="3">
        <v>0</v>
      </c>
      <c r="I1156" s="3">
        <v>1</v>
      </c>
      <c r="J1156" s="3">
        <v>1</v>
      </c>
      <c r="K1156" s="3">
        <v>0</v>
      </c>
      <c r="L1156" s="3">
        <v>0</v>
      </c>
      <c r="M1156" s="3">
        <v>0</v>
      </c>
      <c r="N1156" s="3">
        <v>0</v>
      </c>
      <c r="O1156" s="1" t="str">
        <f t="shared" si="56"/>
        <v>'122587',</v>
      </c>
    </row>
    <row r="1157" spans="1:15" customFormat="1" ht="30" x14ac:dyDescent="0.25">
      <c r="A1157" s="3" t="s">
        <v>1473</v>
      </c>
      <c r="B1157" s="19" t="s">
        <v>1474</v>
      </c>
      <c r="C1157" s="21" t="s">
        <v>1496</v>
      </c>
      <c r="D1157" s="1" t="s">
        <v>1350</v>
      </c>
      <c r="E1157" s="9">
        <v>0</v>
      </c>
      <c r="F1157" s="3">
        <v>0</v>
      </c>
      <c r="G1157" s="3">
        <v>0</v>
      </c>
      <c r="H1157" s="3">
        <v>0</v>
      </c>
      <c r="I1157" s="3">
        <v>1</v>
      </c>
      <c r="J1157" s="3">
        <v>1</v>
      </c>
      <c r="K1157" s="3">
        <v>0</v>
      </c>
      <c r="L1157" s="3">
        <v>0</v>
      </c>
      <c r="M1157" s="3">
        <v>0</v>
      </c>
      <c r="N1157" s="3">
        <v>0</v>
      </c>
      <c r="O1157" s="1" t="str">
        <f t="shared" si="56"/>
        <v>'122588',</v>
      </c>
    </row>
    <row r="1158" spans="1:15" customFormat="1" x14ac:dyDescent="0.25">
      <c r="A1158" s="3" t="str">
        <f t="shared" ref="A1158:A1169" si="57">LEFT(B1158,6)</f>
        <v>122601</v>
      </c>
      <c r="B1158" s="10" t="s">
        <v>725</v>
      </c>
      <c r="C1158" s="10"/>
      <c r="D1158" s="1" t="s">
        <v>1350</v>
      </c>
      <c r="E1158" s="9">
        <v>0</v>
      </c>
      <c r="F1158" s="3">
        <v>0</v>
      </c>
      <c r="G1158" s="3">
        <v>0</v>
      </c>
      <c r="H1158" s="3">
        <v>0</v>
      </c>
      <c r="I1158" s="3">
        <v>1</v>
      </c>
      <c r="J1158" s="3">
        <v>1</v>
      </c>
      <c r="K1158" s="3">
        <v>0</v>
      </c>
      <c r="L1158" s="3">
        <v>0</v>
      </c>
      <c r="M1158" s="3">
        <v>0</v>
      </c>
      <c r="N1158" s="3">
        <v>0</v>
      </c>
      <c r="O1158" s="1" t="str">
        <f t="shared" si="56"/>
        <v>'122601',</v>
      </c>
    </row>
    <row r="1159" spans="1:15" customFormat="1" x14ac:dyDescent="0.25">
      <c r="A1159" s="3" t="str">
        <f t="shared" si="57"/>
        <v>122613</v>
      </c>
      <c r="B1159" s="10" t="s">
        <v>726</v>
      </c>
      <c r="C1159" s="10"/>
      <c r="D1159" s="1" t="s">
        <v>1350</v>
      </c>
      <c r="E1159" s="9">
        <v>0</v>
      </c>
      <c r="F1159" s="3">
        <v>0</v>
      </c>
      <c r="G1159" s="3">
        <v>0</v>
      </c>
      <c r="H1159" s="3">
        <v>0</v>
      </c>
      <c r="I1159" s="3">
        <v>1</v>
      </c>
      <c r="J1159" s="3">
        <v>1</v>
      </c>
      <c r="K1159" s="3">
        <v>0</v>
      </c>
      <c r="L1159" s="3">
        <v>0</v>
      </c>
      <c r="M1159" s="3">
        <v>0</v>
      </c>
      <c r="N1159" s="3">
        <v>0</v>
      </c>
      <c r="O1159" s="1" t="str">
        <f t="shared" si="56"/>
        <v>'122613',</v>
      </c>
    </row>
    <row r="1160" spans="1:15" customFormat="1" x14ac:dyDescent="0.25">
      <c r="A1160" s="3" t="str">
        <f t="shared" si="57"/>
        <v>122620</v>
      </c>
      <c r="B1160" s="10" t="s">
        <v>727</v>
      </c>
      <c r="C1160" s="10"/>
      <c r="D1160" s="1" t="s">
        <v>1350</v>
      </c>
      <c r="E1160" s="9">
        <v>0</v>
      </c>
      <c r="F1160" s="3">
        <v>0</v>
      </c>
      <c r="G1160" s="3">
        <v>0</v>
      </c>
      <c r="H1160" s="3">
        <v>0</v>
      </c>
      <c r="I1160" s="3">
        <v>1</v>
      </c>
      <c r="J1160" s="3">
        <v>1</v>
      </c>
      <c r="K1160" s="3">
        <v>0</v>
      </c>
      <c r="L1160" s="3">
        <v>0</v>
      </c>
      <c r="M1160" s="3">
        <v>0</v>
      </c>
      <c r="N1160" s="3">
        <v>0</v>
      </c>
      <c r="O1160" s="1" t="str">
        <f t="shared" si="56"/>
        <v>'122620',</v>
      </c>
    </row>
    <row r="1161" spans="1:15" customFormat="1" x14ac:dyDescent="0.25">
      <c r="A1161" s="3" t="str">
        <f t="shared" si="57"/>
        <v>122621</v>
      </c>
      <c r="B1161" s="10" t="s">
        <v>728</v>
      </c>
      <c r="C1161" s="10"/>
      <c r="D1161" s="1" t="s">
        <v>1350</v>
      </c>
      <c r="E1161" s="9">
        <v>0</v>
      </c>
      <c r="F1161" s="3">
        <v>0</v>
      </c>
      <c r="G1161" s="3">
        <v>0</v>
      </c>
      <c r="H1161" s="3">
        <v>0</v>
      </c>
      <c r="I1161" s="3">
        <v>1</v>
      </c>
      <c r="J1161" s="3">
        <v>1</v>
      </c>
      <c r="K1161" s="3">
        <v>0</v>
      </c>
      <c r="L1161" s="3">
        <v>0</v>
      </c>
      <c r="M1161" s="3">
        <v>0</v>
      </c>
      <c r="N1161" s="3">
        <v>0</v>
      </c>
      <c r="O1161" s="1" t="str">
        <f t="shared" si="56"/>
        <v>'122621',</v>
      </c>
    </row>
    <row r="1162" spans="1:15" customFormat="1" ht="30" x14ac:dyDescent="0.25">
      <c r="A1162" s="3" t="str">
        <f t="shared" si="57"/>
        <v>122701</v>
      </c>
      <c r="B1162" s="10" t="s">
        <v>729</v>
      </c>
      <c r="C1162" s="10"/>
      <c r="D1162" s="1" t="s">
        <v>1350</v>
      </c>
      <c r="E1162" s="9">
        <v>0</v>
      </c>
      <c r="F1162" s="3">
        <v>0</v>
      </c>
      <c r="G1162" s="3">
        <v>0</v>
      </c>
      <c r="H1162" s="3">
        <v>0</v>
      </c>
      <c r="I1162" s="3">
        <v>1</v>
      </c>
      <c r="J1162" s="3">
        <v>1</v>
      </c>
      <c r="K1162" s="3">
        <v>0</v>
      </c>
      <c r="L1162" s="3">
        <v>0</v>
      </c>
      <c r="M1162" s="3">
        <v>0</v>
      </c>
      <c r="N1162" s="3">
        <v>0</v>
      </c>
      <c r="O1162" s="1" t="str">
        <f t="shared" si="56"/>
        <v>'122701',</v>
      </c>
    </row>
    <row r="1163" spans="1:15" customFormat="1" x14ac:dyDescent="0.25">
      <c r="A1163" s="3" t="str">
        <f t="shared" si="57"/>
        <v>122702</v>
      </c>
      <c r="B1163" s="10" t="s">
        <v>730</v>
      </c>
      <c r="C1163" s="10"/>
      <c r="D1163" s="1" t="s">
        <v>1350</v>
      </c>
      <c r="E1163" s="9">
        <v>0</v>
      </c>
      <c r="F1163" s="3">
        <v>0</v>
      </c>
      <c r="G1163" s="3">
        <v>0</v>
      </c>
      <c r="H1163" s="3">
        <v>0</v>
      </c>
      <c r="I1163" s="3">
        <v>1</v>
      </c>
      <c r="J1163" s="3">
        <v>1</v>
      </c>
      <c r="K1163" s="3">
        <v>0</v>
      </c>
      <c r="L1163" s="3">
        <v>0</v>
      </c>
      <c r="M1163" s="3">
        <v>0</v>
      </c>
      <c r="N1163" s="3">
        <v>0</v>
      </c>
      <c r="O1163" s="1" t="str">
        <f t="shared" si="56"/>
        <v>'122702',</v>
      </c>
    </row>
    <row r="1164" spans="1:15" customFormat="1" ht="30" x14ac:dyDescent="0.25">
      <c r="A1164" s="3" t="str">
        <f t="shared" si="57"/>
        <v>122745</v>
      </c>
      <c r="B1164" s="10" t="s">
        <v>731</v>
      </c>
      <c r="C1164" s="10"/>
      <c r="D1164" s="1" t="s">
        <v>1350</v>
      </c>
      <c r="E1164" s="9">
        <v>0</v>
      </c>
      <c r="F1164" s="3">
        <v>0</v>
      </c>
      <c r="G1164" s="3">
        <v>0</v>
      </c>
      <c r="H1164" s="3">
        <v>0</v>
      </c>
      <c r="I1164" s="3">
        <v>1</v>
      </c>
      <c r="J1164" s="3">
        <v>1</v>
      </c>
      <c r="K1164" s="3">
        <v>0</v>
      </c>
      <c r="L1164" s="3">
        <v>0</v>
      </c>
      <c r="M1164" s="3">
        <v>0</v>
      </c>
      <c r="N1164" s="3">
        <v>0</v>
      </c>
      <c r="O1164" s="1" t="str">
        <f t="shared" si="56"/>
        <v>'122745',</v>
      </c>
    </row>
    <row r="1165" spans="1:15" customFormat="1" x14ac:dyDescent="0.25">
      <c r="A1165" s="3" t="str">
        <f t="shared" si="57"/>
        <v>122746</v>
      </c>
      <c r="B1165" s="10" t="s">
        <v>732</v>
      </c>
      <c r="C1165" s="10"/>
      <c r="D1165" s="1" t="s">
        <v>1350</v>
      </c>
      <c r="E1165" s="9">
        <v>0</v>
      </c>
      <c r="F1165" s="3">
        <v>0</v>
      </c>
      <c r="G1165" s="3">
        <v>0</v>
      </c>
      <c r="H1165" s="3">
        <v>0</v>
      </c>
      <c r="I1165" s="3">
        <v>1</v>
      </c>
      <c r="J1165" s="3">
        <v>1</v>
      </c>
      <c r="K1165" s="3">
        <v>0</v>
      </c>
      <c r="L1165" s="3">
        <v>0</v>
      </c>
      <c r="M1165" s="3">
        <v>0</v>
      </c>
      <c r="N1165" s="3">
        <v>0</v>
      </c>
      <c r="O1165" s="1" t="str">
        <f t="shared" si="56"/>
        <v>'122746',</v>
      </c>
    </row>
    <row r="1166" spans="1:15" customFormat="1" x14ac:dyDescent="0.25">
      <c r="A1166" s="3" t="str">
        <f t="shared" si="57"/>
        <v>122750</v>
      </c>
      <c r="B1166" s="10" t="s">
        <v>733</v>
      </c>
      <c r="C1166" s="10"/>
      <c r="D1166" s="1" t="s">
        <v>1350</v>
      </c>
      <c r="E1166" s="9">
        <v>0</v>
      </c>
      <c r="F1166" s="3">
        <v>0</v>
      </c>
      <c r="G1166" s="3">
        <v>0</v>
      </c>
      <c r="H1166" s="3">
        <v>0</v>
      </c>
      <c r="I1166" s="3">
        <v>1</v>
      </c>
      <c r="J1166" s="3">
        <v>1</v>
      </c>
      <c r="K1166" s="3">
        <v>0</v>
      </c>
      <c r="L1166" s="3">
        <v>0</v>
      </c>
      <c r="M1166" s="3">
        <v>0</v>
      </c>
      <c r="N1166" s="3">
        <v>0</v>
      </c>
      <c r="O1166" s="1" t="str">
        <f t="shared" si="56"/>
        <v>'122750',</v>
      </c>
    </row>
    <row r="1167" spans="1:15" customFormat="1" x14ac:dyDescent="0.25">
      <c r="A1167" s="3" t="str">
        <f t="shared" si="57"/>
        <v>122778</v>
      </c>
      <c r="B1167" s="10" t="s">
        <v>734</v>
      </c>
      <c r="C1167" s="10"/>
      <c r="D1167" s="1" t="s">
        <v>1350</v>
      </c>
      <c r="E1167" s="9">
        <v>0</v>
      </c>
      <c r="F1167" s="3">
        <v>0</v>
      </c>
      <c r="G1167" s="3">
        <v>0</v>
      </c>
      <c r="H1167" s="3">
        <v>0</v>
      </c>
      <c r="I1167" s="3">
        <v>1</v>
      </c>
      <c r="J1167" s="3">
        <v>1</v>
      </c>
      <c r="K1167" s="3">
        <v>0</v>
      </c>
      <c r="L1167" s="3">
        <v>0</v>
      </c>
      <c r="M1167" s="3">
        <v>0</v>
      </c>
      <c r="N1167" s="3">
        <v>0</v>
      </c>
      <c r="O1167" s="1" t="str">
        <f t="shared" si="56"/>
        <v>'122778',</v>
      </c>
    </row>
    <row r="1168" spans="1:15" customFormat="1" x14ac:dyDescent="0.25">
      <c r="A1168" s="3" t="str">
        <f t="shared" si="57"/>
        <v>122801</v>
      </c>
      <c r="B1168" s="10" t="s">
        <v>735</v>
      </c>
      <c r="C1168" s="10"/>
      <c r="D1168" s="1" t="s">
        <v>1350</v>
      </c>
      <c r="E1168" s="9">
        <v>0</v>
      </c>
      <c r="F1168" s="3">
        <v>0</v>
      </c>
      <c r="G1168" s="3">
        <v>0</v>
      </c>
      <c r="H1168" s="3">
        <v>0</v>
      </c>
      <c r="I1168" s="3">
        <v>1</v>
      </c>
      <c r="J1168" s="3">
        <v>1</v>
      </c>
      <c r="K1168" s="3">
        <v>0</v>
      </c>
      <c r="L1168" s="3">
        <v>0</v>
      </c>
      <c r="M1168" s="3">
        <v>0</v>
      </c>
      <c r="N1168" s="3">
        <v>0</v>
      </c>
      <c r="O1168" s="1" t="str">
        <f t="shared" si="56"/>
        <v>'122801',</v>
      </c>
    </row>
    <row r="1169" spans="1:15" customFormat="1" ht="30" x14ac:dyDescent="0.25">
      <c r="A1169" s="3" t="str">
        <f t="shared" si="57"/>
        <v>122811</v>
      </c>
      <c r="B1169" s="10" t="s">
        <v>736</v>
      </c>
      <c r="C1169" s="10"/>
      <c r="D1169" s="1" t="s">
        <v>1350</v>
      </c>
      <c r="E1169" s="9">
        <v>0</v>
      </c>
      <c r="F1169" s="3">
        <v>0</v>
      </c>
      <c r="G1169" s="3">
        <v>0</v>
      </c>
      <c r="H1169" s="3">
        <v>0</v>
      </c>
      <c r="I1169" s="3">
        <v>1</v>
      </c>
      <c r="J1169" s="3">
        <v>1</v>
      </c>
      <c r="K1169" s="3">
        <v>0</v>
      </c>
      <c r="L1169" s="3">
        <v>0</v>
      </c>
      <c r="M1169" s="3">
        <v>0</v>
      </c>
      <c r="N1169" s="3">
        <v>0</v>
      </c>
      <c r="O1169" s="1" t="str">
        <f t="shared" si="56"/>
        <v>'122811',</v>
      </c>
    </row>
    <row r="1170" spans="1:15" customFormat="1" ht="45" x14ac:dyDescent="0.25">
      <c r="A1170" s="3" t="s">
        <v>1465</v>
      </c>
      <c r="B1170" s="19" t="s">
        <v>1466</v>
      </c>
      <c r="C1170" s="21" t="s">
        <v>1496</v>
      </c>
      <c r="D1170" s="1" t="s">
        <v>1350</v>
      </c>
      <c r="E1170" s="9">
        <v>0</v>
      </c>
      <c r="F1170" s="3">
        <v>0</v>
      </c>
      <c r="G1170" s="3">
        <v>0</v>
      </c>
      <c r="H1170" s="3">
        <v>0</v>
      </c>
      <c r="I1170" s="3">
        <v>1</v>
      </c>
      <c r="J1170" s="3">
        <v>1</v>
      </c>
      <c r="K1170" s="3">
        <v>0</v>
      </c>
      <c r="L1170" s="3">
        <v>0</v>
      </c>
      <c r="M1170" s="3">
        <v>0</v>
      </c>
      <c r="N1170" s="3">
        <v>0</v>
      </c>
      <c r="O1170" s="1" t="str">
        <f t="shared" si="56"/>
        <v>'122821',</v>
      </c>
    </row>
    <row r="1171" spans="1:15" customFormat="1" ht="45" x14ac:dyDescent="0.25">
      <c r="A1171" s="3" t="s">
        <v>1467</v>
      </c>
      <c r="B1171" s="19" t="s">
        <v>1468</v>
      </c>
      <c r="C1171" s="21" t="s">
        <v>1496</v>
      </c>
      <c r="D1171" s="1" t="s">
        <v>1350</v>
      </c>
      <c r="E1171" s="9">
        <v>0</v>
      </c>
      <c r="F1171" s="3">
        <v>0</v>
      </c>
      <c r="G1171" s="3">
        <v>0</v>
      </c>
      <c r="H1171" s="3">
        <v>0</v>
      </c>
      <c r="I1171" s="3">
        <v>1</v>
      </c>
      <c r="J1171" s="3">
        <v>1</v>
      </c>
      <c r="K1171" s="3">
        <v>0</v>
      </c>
      <c r="L1171" s="3">
        <v>0</v>
      </c>
      <c r="M1171" s="3">
        <v>0</v>
      </c>
      <c r="N1171" s="3">
        <v>0</v>
      </c>
      <c r="O1171" s="1" t="str">
        <f t="shared" si="56"/>
        <v>'122822',</v>
      </c>
    </row>
    <row r="1172" spans="1:15" customFormat="1" x14ac:dyDescent="0.25">
      <c r="A1172" s="3" t="str">
        <f t="shared" ref="A1172:A1200" si="58">LEFT(B1172,6)</f>
        <v>122901</v>
      </c>
      <c r="B1172" s="10" t="s">
        <v>737</v>
      </c>
      <c r="C1172" s="10"/>
      <c r="D1172" s="1" t="s">
        <v>1350</v>
      </c>
      <c r="E1172" s="9">
        <v>0</v>
      </c>
      <c r="F1172" s="3">
        <v>0</v>
      </c>
      <c r="G1172" s="3">
        <v>0</v>
      </c>
      <c r="H1172" s="3">
        <v>0</v>
      </c>
      <c r="I1172" s="3">
        <v>1</v>
      </c>
      <c r="J1172" s="3">
        <v>1</v>
      </c>
      <c r="K1172" s="3">
        <v>0</v>
      </c>
      <c r="L1172" s="3">
        <v>0</v>
      </c>
      <c r="M1172" s="3">
        <v>0</v>
      </c>
      <c r="N1172" s="3">
        <v>0</v>
      </c>
      <c r="O1172" s="1" t="str">
        <f t="shared" si="56"/>
        <v>'122901',</v>
      </c>
    </row>
    <row r="1173" spans="1:15" customFormat="1" x14ac:dyDescent="0.25">
      <c r="A1173" s="3" t="str">
        <f t="shared" si="58"/>
        <v>122902</v>
      </c>
      <c r="B1173" s="10" t="s">
        <v>738</v>
      </c>
      <c r="C1173" s="10"/>
      <c r="D1173" s="1" t="s">
        <v>1350</v>
      </c>
      <c r="E1173" s="9">
        <v>0</v>
      </c>
      <c r="F1173" s="3">
        <v>0</v>
      </c>
      <c r="G1173" s="3">
        <v>0</v>
      </c>
      <c r="H1173" s="3">
        <v>0</v>
      </c>
      <c r="I1173" s="3">
        <v>1</v>
      </c>
      <c r="J1173" s="3">
        <v>1</v>
      </c>
      <c r="K1173" s="3">
        <v>0</v>
      </c>
      <c r="L1173" s="3">
        <v>0</v>
      </c>
      <c r="M1173" s="3">
        <v>0</v>
      </c>
      <c r="N1173" s="3">
        <v>0</v>
      </c>
      <c r="O1173" s="1" t="str">
        <f t="shared" si="56"/>
        <v>'122902',</v>
      </c>
    </row>
    <row r="1174" spans="1:15" customFormat="1" ht="30" x14ac:dyDescent="0.25">
      <c r="A1174" s="3" t="str">
        <f t="shared" si="58"/>
        <v>122911</v>
      </c>
      <c r="B1174" s="10" t="s">
        <v>739</v>
      </c>
      <c r="C1174" s="10"/>
      <c r="D1174" s="1" t="s">
        <v>1350</v>
      </c>
      <c r="E1174" s="9">
        <v>0</v>
      </c>
      <c r="F1174" s="3">
        <v>0</v>
      </c>
      <c r="G1174" s="3">
        <v>0</v>
      </c>
      <c r="H1174" s="3">
        <v>0</v>
      </c>
      <c r="I1174" s="3">
        <v>1</v>
      </c>
      <c r="J1174" s="3">
        <v>1</v>
      </c>
      <c r="K1174" s="3">
        <v>0</v>
      </c>
      <c r="L1174" s="3">
        <v>0</v>
      </c>
      <c r="M1174" s="3">
        <v>0</v>
      </c>
      <c r="N1174" s="3">
        <v>0</v>
      </c>
      <c r="O1174" s="1" t="str">
        <f t="shared" si="56"/>
        <v>'122911',</v>
      </c>
    </row>
    <row r="1175" spans="1:15" customFormat="1" x14ac:dyDescent="0.25">
      <c r="A1175" s="3" t="str">
        <f t="shared" si="58"/>
        <v>122920</v>
      </c>
      <c r="B1175" s="10" t="s">
        <v>740</v>
      </c>
      <c r="C1175" s="10"/>
      <c r="D1175" s="1" t="s">
        <v>1350</v>
      </c>
      <c r="E1175" s="9">
        <v>0</v>
      </c>
      <c r="F1175" s="3">
        <v>0</v>
      </c>
      <c r="G1175" s="3">
        <v>0</v>
      </c>
      <c r="H1175" s="3">
        <v>0</v>
      </c>
      <c r="I1175" s="3">
        <v>1</v>
      </c>
      <c r="J1175" s="3">
        <v>1</v>
      </c>
      <c r="K1175" s="3">
        <v>0</v>
      </c>
      <c r="L1175" s="3">
        <v>0</v>
      </c>
      <c r="M1175" s="3">
        <v>0</v>
      </c>
      <c r="N1175" s="3">
        <v>0</v>
      </c>
      <c r="O1175" s="1" t="str">
        <f t="shared" si="56"/>
        <v>'122920',</v>
      </c>
    </row>
    <row r="1176" spans="1:15" customFormat="1" x14ac:dyDescent="0.25">
      <c r="A1176" s="3" t="str">
        <f t="shared" si="58"/>
        <v>122921</v>
      </c>
      <c r="B1176" s="10" t="s">
        <v>741</v>
      </c>
      <c r="C1176" s="10"/>
      <c r="D1176" s="1" t="s">
        <v>1350</v>
      </c>
      <c r="E1176" s="9">
        <v>0</v>
      </c>
      <c r="F1176" s="3">
        <v>0</v>
      </c>
      <c r="G1176" s="3">
        <v>0</v>
      </c>
      <c r="H1176" s="3">
        <v>0</v>
      </c>
      <c r="I1176" s="3">
        <v>1</v>
      </c>
      <c r="J1176" s="3">
        <v>1</v>
      </c>
      <c r="K1176" s="3">
        <v>0</v>
      </c>
      <c r="L1176" s="3">
        <v>0</v>
      </c>
      <c r="M1176" s="3">
        <v>0</v>
      </c>
      <c r="N1176" s="3">
        <v>0</v>
      </c>
      <c r="O1176" s="1" t="str">
        <f t="shared" si="56"/>
        <v>'122921',</v>
      </c>
    </row>
    <row r="1177" spans="1:15" customFormat="1" x14ac:dyDescent="0.25">
      <c r="A1177" s="3" t="str">
        <f t="shared" si="58"/>
        <v>122925</v>
      </c>
      <c r="B1177" s="10" t="s">
        <v>742</v>
      </c>
      <c r="C1177" s="10"/>
      <c r="D1177" s="1" t="s">
        <v>1350</v>
      </c>
      <c r="E1177" s="9">
        <v>0</v>
      </c>
      <c r="F1177" s="3">
        <v>0</v>
      </c>
      <c r="G1177" s="3">
        <v>0</v>
      </c>
      <c r="H1177" s="3">
        <v>0</v>
      </c>
      <c r="I1177" s="3">
        <v>1</v>
      </c>
      <c r="J1177" s="3">
        <v>1</v>
      </c>
      <c r="K1177" s="3">
        <v>0</v>
      </c>
      <c r="L1177" s="3">
        <v>0</v>
      </c>
      <c r="M1177" s="3">
        <v>0</v>
      </c>
      <c r="N1177" s="3">
        <v>0</v>
      </c>
      <c r="O1177" s="1" t="str">
        <f t="shared" si="56"/>
        <v>'122925',</v>
      </c>
    </row>
    <row r="1178" spans="1:15" customFormat="1" x14ac:dyDescent="0.25">
      <c r="A1178" s="3" t="str">
        <f t="shared" si="58"/>
        <v>122926</v>
      </c>
      <c r="B1178" s="10" t="s">
        <v>743</v>
      </c>
      <c r="C1178" s="10"/>
      <c r="D1178" s="1" t="s">
        <v>1350</v>
      </c>
      <c r="E1178" s="9">
        <v>0</v>
      </c>
      <c r="F1178" s="3">
        <v>0</v>
      </c>
      <c r="G1178" s="3">
        <v>0</v>
      </c>
      <c r="H1178" s="3">
        <v>0</v>
      </c>
      <c r="I1178" s="3">
        <v>1</v>
      </c>
      <c r="J1178" s="3">
        <v>1</v>
      </c>
      <c r="K1178" s="3">
        <v>0</v>
      </c>
      <c r="L1178" s="3">
        <v>0</v>
      </c>
      <c r="M1178" s="3">
        <v>0</v>
      </c>
      <c r="N1178" s="3">
        <v>0</v>
      </c>
      <c r="O1178" s="1" t="str">
        <f t="shared" si="56"/>
        <v>'122926',</v>
      </c>
    </row>
    <row r="1179" spans="1:15" customFormat="1" x14ac:dyDescent="0.25">
      <c r="A1179" s="3" t="str">
        <f t="shared" si="58"/>
        <v>122940</v>
      </c>
      <c r="B1179" s="10" t="s">
        <v>744</v>
      </c>
      <c r="C1179" s="10"/>
      <c r="D1179" s="1" t="s">
        <v>1350</v>
      </c>
      <c r="E1179" s="9">
        <v>0</v>
      </c>
      <c r="F1179" s="3">
        <v>0</v>
      </c>
      <c r="G1179" s="3">
        <v>0</v>
      </c>
      <c r="H1179" s="3">
        <v>0</v>
      </c>
      <c r="I1179" s="3">
        <v>1</v>
      </c>
      <c r="J1179" s="3">
        <v>1</v>
      </c>
      <c r="K1179" s="3">
        <v>0</v>
      </c>
      <c r="L1179" s="3">
        <v>0</v>
      </c>
      <c r="M1179" s="3">
        <v>0</v>
      </c>
      <c r="N1179" s="3">
        <v>0</v>
      </c>
      <c r="O1179" s="1" t="str">
        <f t="shared" si="56"/>
        <v>'122940',</v>
      </c>
    </row>
    <row r="1180" spans="1:15" customFormat="1" x14ac:dyDescent="0.25">
      <c r="A1180" s="3" t="str">
        <f t="shared" si="58"/>
        <v>122952</v>
      </c>
      <c r="B1180" s="10" t="s">
        <v>745</v>
      </c>
      <c r="C1180" s="10"/>
      <c r="D1180" s="1" t="s">
        <v>1350</v>
      </c>
      <c r="E1180" s="9">
        <v>0</v>
      </c>
      <c r="F1180" s="3">
        <v>0</v>
      </c>
      <c r="G1180" s="3">
        <v>0</v>
      </c>
      <c r="H1180" s="3">
        <v>0</v>
      </c>
      <c r="I1180" s="3">
        <v>1</v>
      </c>
      <c r="J1180" s="3">
        <v>1</v>
      </c>
      <c r="K1180" s="3">
        <v>0</v>
      </c>
      <c r="L1180" s="3">
        <v>0</v>
      </c>
      <c r="M1180" s="3">
        <v>0</v>
      </c>
      <c r="N1180" s="3">
        <v>0</v>
      </c>
      <c r="O1180" s="1" t="str">
        <f t="shared" si="56"/>
        <v>'122952',</v>
      </c>
    </row>
    <row r="1181" spans="1:15" customFormat="1" x14ac:dyDescent="0.25">
      <c r="A1181" s="3" t="str">
        <f t="shared" si="58"/>
        <v>122979</v>
      </c>
      <c r="B1181" s="10" t="s">
        <v>746</v>
      </c>
      <c r="C1181" s="10"/>
      <c r="D1181" s="1" t="s">
        <v>1350</v>
      </c>
      <c r="E1181" s="9">
        <v>0</v>
      </c>
      <c r="F1181" s="3">
        <v>0</v>
      </c>
      <c r="G1181" s="3">
        <v>0</v>
      </c>
      <c r="H1181" s="3">
        <v>0</v>
      </c>
      <c r="I1181" s="3">
        <v>1</v>
      </c>
      <c r="J1181" s="3">
        <v>1</v>
      </c>
      <c r="K1181" s="3">
        <v>0</v>
      </c>
      <c r="L1181" s="3">
        <v>0</v>
      </c>
      <c r="M1181" s="3">
        <v>0</v>
      </c>
      <c r="N1181" s="3">
        <v>0</v>
      </c>
      <c r="O1181" s="1" t="str">
        <f t="shared" si="56"/>
        <v>'122979',</v>
      </c>
    </row>
    <row r="1182" spans="1:15" customFormat="1" x14ac:dyDescent="0.25">
      <c r="A1182" s="3" t="str">
        <f t="shared" si="58"/>
        <v>123001</v>
      </c>
      <c r="B1182" s="10" t="s">
        <v>747</v>
      </c>
      <c r="C1182" s="10"/>
      <c r="D1182" s="1" t="s">
        <v>1350</v>
      </c>
      <c r="E1182" s="9">
        <v>0</v>
      </c>
      <c r="F1182" s="3">
        <v>0</v>
      </c>
      <c r="G1182" s="3">
        <v>0</v>
      </c>
      <c r="H1182" s="3">
        <v>0</v>
      </c>
      <c r="I1182" s="3">
        <v>1</v>
      </c>
      <c r="J1182" s="3">
        <v>1</v>
      </c>
      <c r="K1182" s="3">
        <v>0</v>
      </c>
      <c r="L1182" s="3">
        <v>0</v>
      </c>
      <c r="M1182" s="3">
        <v>0</v>
      </c>
      <c r="N1182" s="3">
        <v>0</v>
      </c>
      <c r="O1182" s="1" t="str">
        <f t="shared" si="56"/>
        <v>'123001',</v>
      </c>
    </row>
    <row r="1183" spans="1:15" customFormat="1" ht="30" x14ac:dyDescent="0.25">
      <c r="A1183" s="3" t="str">
        <f t="shared" si="58"/>
        <v>123005</v>
      </c>
      <c r="B1183" s="10" t="s">
        <v>748</v>
      </c>
      <c r="C1183" s="10"/>
      <c r="D1183" s="1" t="s">
        <v>1350</v>
      </c>
      <c r="E1183" s="9">
        <v>0</v>
      </c>
      <c r="F1183" s="3">
        <v>0</v>
      </c>
      <c r="G1183" s="3">
        <v>0</v>
      </c>
      <c r="H1183" s="3">
        <v>0</v>
      </c>
      <c r="I1183" s="3">
        <v>1</v>
      </c>
      <c r="J1183" s="3">
        <v>1</v>
      </c>
      <c r="K1183" s="3">
        <v>0</v>
      </c>
      <c r="L1183" s="3">
        <v>0</v>
      </c>
      <c r="M1183" s="3">
        <v>0</v>
      </c>
      <c r="N1183" s="3">
        <v>0</v>
      </c>
      <c r="O1183" s="1" t="str">
        <f t="shared" si="56"/>
        <v>'123005',</v>
      </c>
    </row>
    <row r="1184" spans="1:15" customFormat="1" x14ac:dyDescent="0.25">
      <c r="A1184" s="3" t="str">
        <f t="shared" si="58"/>
        <v>123006</v>
      </c>
      <c r="B1184" s="10" t="s">
        <v>749</v>
      </c>
      <c r="C1184" s="10"/>
      <c r="D1184" s="1" t="s">
        <v>1350</v>
      </c>
      <c r="E1184" s="9">
        <v>0</v>
      </c>
      <c r="F1184" s="3">
        <v>0</v>
      </c>
      <c r="G1184" s="3">
        <v>0</v>
      </c>
      <c r="H1184" s="3">
        <v>0</v>
      </c>
      <c r="I1184" s="3">
        <v>1</v>
      </c>
      <c r="J1184" s="3">
        <v>1</v>
      </c>
      <c r="K1184" s="3">
        <v>0</v>
      </c>
      <c r="L1184" s="3">
        <v>0</v>
      </c>
      <c r="M1184" s="3">
        <v>0</v>
      </c>
      <c r="N1184" s="3">
        <v>0</v>
      </c>
      <c r="O1184" s="1" t="str">
        <f t="shared" si="56"/>
        <v>'123006',</v>
      </c>
    </row>
    <row r="1185" spans="1:15" customFormat="1" x14ac:dyDescent="0.25">
      <c r="A1185" s="3" t="str">
        <f t="shared" si="58"/>
        <v>123013</v>
      </c>
      <c r="B1185" s="10" t="s">
        <v>750</v>
      </c>
      <c r="C1185" s="10"/>
      <c r="D1185" s="1" t="s">
        <v>1350</v>
      </c>
      <c r="E1185" s="9">
        <v>0</v>
      </c>
      <c r="F1185" s="3">
        <v>0</v>
      </c>
      <c r="G1185" s="3">
        <v>0</v>
      </c>
      <c r="H1185" s="3">
        <v>0</v>
      </c>
      <c r="I1185" s="3">
        <v>1</v>
      </c>
      <c r="J1185" s="3">
        <v>1</v>
      </c>
      <c r="K1185" s="3">
        <v>0</v>
      </c>
      <c r="L1185" s="3">
        <v>0</v>
      </c>
      <c r="M1185" s="3">
        <v>0</v>
      </c>
      <c r="N1185" s="3">
        <v>0</v>
      </c>
      <c r="O1185" s="1" t="str">
        <f t="shared" si="56"/>
        <v>'123013',</v>
      </c>
    </row>
    <row r="1186" spans="1:15" customFormat="1" x14ac:dyDescent="0.25">
      <c r="A1186" s="3" t="str">
        <f t="shared" si="58"/>
        <v>123020</v>
      </c>
      <c r="B1186" s="10" t="s">
        <v>751</v>
      </c>
      <c r="C1186" s="10"/>
      <c r="D1186" s="1" t="s">
        <v>1350</v>
      </c>
      <c r="E1186" s="9">
        <v>0</v>
      </c>
      <c r="F1186" s="3">
        <v>0</v>
      </c>
      <c r="G1186" s="3">
        <v>0</v>
      </c>
      <c r="H1186" s="3">
        <v>0</v>
      </c>
      <c r="I1186" s="3">
        <v>1</v>
      </c>
      <c r="J1186" s="3">
        <v>1</v>
      </c>
      <c r="K1186" s="3">
        <v>0</v>
      </c>
      <c r="L1186" s="3">
        <v>0</v>
      </c>
      <c r="M1186" s="3">
        <v>0</v>
      </c>
      <c r="N1186" s="3">
        <v>0</v>
      </c>
      <c r="O1186" s="1" t="str">
        <f t="shared" si="56"/>
        <v>'123020',</v>
      </c>
    </row>
    <row r="1187" spans="1:15" customFormat="1" x14ac:dyDescent="0.25">
      <c r="A1187" s="3" t="str">
        <f t="shared" si="58"/>
        <v>123021</v>
      </c>
      <c r="B1187" s="10" t="s">
        <v>752</v>
      </c>
      <c r="C1187" s="10"/>
      <c r="D1187" s="1" t="s">
        <v>1350</v>
      </c>
      <c r="E1187" s="9">
        <v>0</v>
      </c>
      <c r="F1187" s="3">
        <v>0</v>
      </c>
      <c r="G1187" s="3">
        <v>0</v>
      </c>
      <c r="H1187" s="3">
        <v>0</v>
      </c>
      <c r="I1187" s="3">
        <v>1</v>
      </c>
      <c r="J1187" s="3">
        <v>1</v>
      </c>
      <c r="K1187" s="3">
        <v>0</v>
      </c>
      <c r="L1187" s="3">
        <v>0</v>
      </c>
      <c r="M1187" s="3">
        <v>0</v>
      </c>
      <c r="N1187" s="3">
        <v>0</v>
      </c>
      <c r="O1187" s="1" t="str">
        <f t="shared" si="56"/>
        <v>'123021',</v>
      </c>
    </row>
    <row r="1188" spans="1:15" customFormat="1" x14ac:dyDescent="0.25">
      <c r="A1188" s="3" t="str">
        <f t="shared" si="58"/>
        <v>123027</v>
      </c>
      <c r="B1188" s="10" t="s">
        <v>753</v>
      </c>
      <c r="C1188" s="10"/>
      <c r="D1188" s="1" t="s">
        <v>1350</v>
      </c>
      <c r="E1188" s="9">
        <v>0</v>
      </c>
      <c r="F1188" s="3">
        <v>0</v>
      </c>
      <c r="G1188" s="3">
        <v>0</v>
      </c>
      <c r="H1188" s="3">
        <v>0</v>
      </c>
      <c r="I1188" s="3">
        <v>1</v>
      </c>
      <c r="J1188" s="3">
        <v>1</v>
      </c>
      <c r="K1188" s="3">
        <v>0</v>
      </c>
      <c r="L1188" s="3">
        <v>0</v>
      </c>
      <c r="M1188" s="3">
        <v>0</v>
      </c>
      <c r="N1188" s="3">
        <v>0</v>
      </c>
      <c r="O1188" s="1" t="str">
        <f t="shared" si="56"/>
        <v>'123027',</v>
      </c>
    </row>
    <row r="1189" spans="1:15" customFormat="1" x14ac:dyDescent="0.25">
      <c r="A1189" s="3" t="str">
        <f t="shared" si="58"/>
        <v>123028</v>
      </c>
      <c r="B1189" s="10" t="s">
        <v>754</v>
      </c>
      <c r="C1189" s="10"/>
      <c r="D1189" s="1" t="s">
        <v>1350</v>
      </c>
      <c r="E1189" s="9">
        <v>0</v>
      </c>
      <c r="F1189" s="3">
        <v>0</v>
      </c>
      <c r="G1189" s="3">
        <v>0</v>
      </c>
      <c r="H1189" s="3">
        <v>0</v>
      </c>
      <c r="I1189" s="3">
        <v>1</v>
      </c>
      <c r="J1189" s="3">
        <v>1</v>
      </c>
      <c r="K1189" s="3">
        <v>0</v>
      </c>
      <c r="L1189" s="3">
        <v>0</v>
      </c>
      <c r="M1189" s="3">
        <v>0</v>
      </c>
      <c r="N1189" s="3">
        <v>0</v>
      </c>
      <c r="O1189" s="1" t="str">
        <f t="shared" si="56"/>
        <v>'123028',</v>
      </c>
    </row>
    <row r="1190" spans="1:15" customFormat="1" x14ac:dyDescent="0.25">
      <c r="A1190" s="3" t="str">
        <f t="shared" si="58"/>
        <v>123031</v>
      </c>
      <c r="B1190" s="10" t="s">
        <v>755</v>
      </c>
      <c r="C1190" s="10"/>
      <c r="D1190" s="1" t="s">
        <v>1350</v>
      </c>
      <c r="E1190" s="9">
        <v>0</v>
      </c>
      <c r="F1190" s="3">
        <v>0</v>
      </c>
      <c r="G1190" s="3">
        <v>0</v>
      </c>
      <c r="H1190" s="3">
        <v>0</v>
      </c>
      <c r="I1190" s="3">
        <v>1</v>
      </c>
      <c r="J1190" s="3">
        <v>1</v>
      </c>
      <c r="K1190" s="3">
        <v>0</v>
      </c>
      <c r="L1190" s="3">
        <v>0</v>
      </c>
      <c r="M1190" s="3">
        <v>0</v>
      </c>
      <c r="N1190" s="3">
        <v>0</v>
      </c>
      <c r="O1190" s="1" t="str">
        <f t="shared" si="56"/>
        <v>'123031',</v>
      </c>
    </row>
    <row r="1191" spans="1:15" customFormat="1" x14ac:dyDescent="0.25">
      <c r="A1191" s="3" t="str">
        <f t="shared" si="58"/>
        <v>123032</v>
      </c>
      <c r="B1191" s="10" t="s">
        <v>756</v>
      </c>
      <c r="C1191" s="10"/>
      <c r="D1191" s="1" t="s">
        <v>1350</v>
      </c>
      <c r="E1191" s="9">
        <v>0</v>
      </c>
      <c r="F1191" s="3">
        <v>0</v>
      </c>
      <c r="G1191" s="3">
        <v>0</v>
      </c>
      <c r="H1191" s="3">
        <v>0</v>
      </c>
      <c r="I1191" s="3">
        <v>1</v>
      </c>
      <c r="J1191" s="3">
        <v>1</v>
      </c>
      <c r="K1191" s="3">
        <v>0</v>
      </c>
      <c r="L1191" s="3">
        <v>0</v>
      </c>
      <c r="M1191" s="3">
        <v>0</v>
      </c>
      <c r="N1191" s="3">
        <v>0</v>
      </c>
      <c r="O1191" s="1" t="str">
        <f t="shared" si="56"/>
        <v>'123032',</v>
      </c>
    </row>
    <row r="1192" spans="1:15" customFormat="1" x14ac:dyDescent="0.25">
      <c r="A1192" s="3" t="str">
        <f t="shared" si="58"/>
        <v>123034</v>
      </c>
      <c r="B1192" s="10" t="s">
        <v>757</v>
      </c>
      <c r="C1192" s="10"/>
      <c r="D1192" s="1" t="s">
        <v>1350</v>
      </c>
      <c r="E1192" s="9">
        <v>0</v>
      </c>
      <c r="F1192" s="3">
        <v>0</v>
      </c>
      <c r="G1192" s="3">
        <v>0</v>
      </c>
      <c r="H1192" s="3">
        <v>0</v>
      </c>
      <c r="I1192" s="3">
        <v>1</v>
      </c>
      <c r="J1192" s="3">
        <v>1</v>
      </c>
      <c r="K1192" s="3">
        <v>0</v>
      </c>
      <c r="L1192" s="3">
        <v>0</v>
      </c>
      <c r="M1192" s="3">
        <v>0</v>
      </c>
      <c r="N1192" s="3">
        <v>0</v>
      </c>
      <c r="O1192" s="1" t="str">
        <f t="shared" si="56"/>
        <v>'123034',</v>
      </c>
    </row>
    <row r="1193" spans="1:15" customFormat="1" x14ac:dyDescent="0.25">
      <c r="A1193" s="3" t="str">
        <f t="shared" si="58"/>
        <v>123037</v>
      </c>
      <c r="B1193" s="10" t="s">
        <v>758</v>
      </c>
      <c r="C1193" s="10"/>
      <c r="D1193" s="1" t="s">
        <v>1350</v>
      </c>
      <c r="E1193" s="9">
        <v>0</v>
      </c>
      <c r="F1193" s="3">
        <v>0</v>
      </c>
      <c r="G1193" s="3">
        <v>0</v>
      </c>
      <c r="H1193" s="3">
        <v>0</v>
      </c>
      <c r="I1193" s="3">
        <v>1</v>
      </c>
      <c r="J1193" s="3">
        <v>1</v>
      </c>
      <c r="K1193" s="3">
        <v>0</v>
      </c>
      <c r="L1193" s="3">
        <v>0</v>
      </c>
      <c r="M1193" s="3">
        <v>0</v>
      </c>
      <c r="N1193" s="3">
        <v>0</v>
      </c>
      <c r="O1193" s="1" t="str">
        <f t="shared" si="56"/>
        <v>'123037',</v>
      </c>
    </row>
    <row r="1194" spans="1:15" customFormat="1" x14ac:dyDescent="0.25">
      <c r="A1194" s="3" t="str">
        <f t="shared" si="58"/>
        <v>123041</v>
      </c>
      <c r="B1194" s="10" t="s">
        <v>759</v>
      </c>
      <c r="C1194" s="10"/>
      <c r="D1194" s="1" t="s">
        <v>1350</v>
      </c>
      <c r="E1194" s="9">
        <v>0</v>
      </c>
      <c r="F1194" s="3">
        <v>0</v>
      </c>
      <c r="G1194" s="3">
        <v>0</v>
      </c>
      <c r="H1194" s="3">
        <v>0</v>
      </c>
      <c r="I1194" s="3">
        <v>1</v>
      </c>
      <c r="J1194" s="3">
        <v>1</v>
      </c>
      <c r="K1194" s="3">
        <v>0</v>
      </c>
      <c r="L1194" s="3">
        <v>0</v>
      </c>
      <c r="M1194" s="3">
        <v>0</v>
      </c>
      <c r="N1194" s="3">
        <v>0</v>
      </c>
      <c r="O1194" s="1" t="str">
        <f t="shared" si="56"/>
        <v>'123041',</v>
      </c>
    </row>
    <row r="1195" spans="1:15" customFormat="1" x14ac:dyDescent="0.25">
      <c r="A1195" s="3" t="str">
        <f t="shared" si="58"/>
        <v>123050</v>
      </c>
      <c r="B1195" s="10" t="s">
        <v>760</v>
      </c>
      <c r="C1195" s="10"/>
      <c r="D1195" s="1" t="s">
        <v>1350</v>
      </c>
      <c r="E1195" s="9">
        <v>0</v>
      </c>
      <c r="F1195" s="3">
        <v>0</v>
      </c>
      <c r="G1195" s="3">
        <v>0</v>
      </c>
      <c r="H1195" s="3">
        <v>0</v>
      </c>
      <c r="I1195" s="3">
        <v>1</v>
      </c>
      <c r="J1195" s="3">
        <v>1</v>
      </c>
      <c r="K1195" s="3">
        <v>0</v>
      </c>
      <c r="L1195" s="3">
        <v>0</v>
      </c>
      <c r="M1195" s="3">
        <v>0</v>
      </c>
      <c r="N1195" s="3">
        <v>0</v>
      </c>
      <c r="O1195" s="1" t="str">
        <f t="shared" si="56"/>
        <v>'123050',</v>
      </c>
    </row>
    <row r="1196" spans="1:15" customFormat="1" x14ac:dyDescent="0.25">
      <c r="A1196" s="3" t="str">
        <f t="shared" si="58"/>
        <v>123051</v>
      </c>
      <c r="B1196" s="10" t="s">
        <v>761</v>
      </c>
      <c r="C1196" s="10"/>
      <c r="D1196" s="1" t="s">
        <v>1350</v>
      </c>
      <c r="E1196" s="9">
        <v>0</v>
      </c>
      <c r="F1196" s="3">
        <v>0</v>
      </c>
      <c r="G1196" s="3">
        <v>0</v>
      </c>
      <c r="H1196" s="3">
        <v>0</v>
      </c>
      <c r="I1196" s="3">
        <v>1</v>
      </c>
      <c r="J1196" s="3">
        <v>1</v>
      </c>
      <c r="K1196" s="3">
        <v>0</v>
      </c>
      <c r="L1196" s="3">
        <v>0</v>
      </c>
      <c r="M1196" s="3">
        <v>0</v>
      </c>
      <c r="N1196" s="3">
        <v>0</v>
      </c>
      <c r="O1196" s="1" t="str">
        <f t="shared" si="56"/>
        <v>'123051',</v>
      </c>
    </row>
    <row r="1197" spans="1:15" customFormat="1" ht="30" x14ac:dyDescent="0.25">
      <c r="A1197" s="3" t="str">
        <f t="shared" si="58"/>
        <v>123054</v>
      </c>
      <c r="B1197" s="10" t="s">
        <v>762</v>
      </c>
      <c r="C1197" s="10"/>
      <c r="D1197" s="1" t="s">
        <v>1350</v>
      </c>
      <c r="E1197" s="9">
        <v>0</v>
      </c>
      <c r="F1197" s="3">
        <v>0</v>
      </c>
      <c r="G1197" s="3">
        <v>0</v>
      </c>
      <c r="H1197" s="3">
        <v>0</v>
      </c>
      <c r="I1197" s="3">
        <v>1</v>
      </c>
      <c r="J1197" s="3">
        <v>1</v>
      </c>
      <c r="K1197" s="3">
        <v>0</v>
      </c>
      <c r="L1197" s="3">
        <v>0</v>
      </c>
      <c r="M1197" s="3">
        <v>0</v>
      </c>
      <c r="N1197" s="3">
        <v>0</v>
      </c>
      <c r="O1197" s="1" t="str">
        <f t="shared" si="56"/>
        <v>'123054',</v>
      </c>
    </row>
    <row r="1198" spans="1:15" customFormat="1" x14ac:dyDescent="0.25">
      <c r="A1198" s="3" t="str">
        <f t="shared" si="58"/>
        <v>123056</v>
      </c>
      <c r="B1198" s="10" t="s">
        <v>763</v>
      </c>
      <c r="C1198" s="10"/>
      <c r="D1198" s="1" t="s">
        <v>1350</v>
      </c>
      <c r="E1198" s="9">
        <v>0</v>
      </c>
      <c r="F1198" s="3">
        <v>0</v>
      </c>
      <c r="G1198" s="3">
        <v>0</v>
      </c>
      <c r="H1198" s="3">
        <v>0</v>
      </c>
      <c r="I1198" s="3">
        <v>1</v>
      </c>
      <c r="J1198" s="3">
        <v>1</v>
      </c>
      <c r="K1198" s="3">
        <v>0</v>
      </c>
      <c r="L1198" s="3">
        <v>0</v>
      </c>
      <c r="M1198" s="3">
        <v>0</v>
      </c>
      <c r="N1198" s="3">
        <v>0</v>
      </c>
      <c r="O1198" s="1" t="str">
        <f t="shared" si="56"/>
        <v>'123056',</v>
      </c>
    </row>
    <row r="1199" spans="1:15" customFormat="1" ht="30" x14ac:dyDescent="0.25">
      <c r="A1199" s="3" t="str">
        <f t="shared" si="58"/>
        <v>123060</v>
      </c>
      <c r="B1199" s="10" t="s">
        <v>764</v>
      </c>
      <c r="C1199" s="10"/>
      <c r="D1199" s="1" t="s">
        <v>1350</v>
      </c>
      <c r="E1199" s="9">
        <v>0</v>
      </c>
      <c r="F1199" s="3">
        <v>0</v>
      </c>
      <c r="G1199" s="3">
        <v>0</v>
      </c>
      <c r="H1199" s="3">
        <v>0</v>
      </c>
      <c r="I1199" s="3">
        <v>1</v>
      </c>
      <c r="J1199" s="3">
        <v>1</v>
      </c>
      <c r="K1199" s="3">
        <v>0</v>
      </c>
      <c r="L1199" s="3">
        <v>0</v>
      </c>
      <c r="M1199" s="3">
        <v>0</v>
      </c>
      <c r="N1199" s="3">
        <v>0</v>
      </c>
      <c r="O1199" s="1" t="str">
        <f t="shared" si="56"/>
        <v>'123060',</v>
      </c>
    </row>
    <row r="1200" spans="1:15" customFormat="1" x14ac:dyDescent="0.25">
      <c r="A1200" s="3" t="str">
        <f t="shared" si="58"/>
        <v>123074</v>
      </c>
      <c r="B1200" s="10" t="s">
        <v>765</v>
      </c>
      <c r="C1200" s="10"/>
      <c r="D1200" s="1" t="s">
        <v>1350</v>
      </c>
      <c r="E1200" s="9">
        <v>0</v>
      </c>
      <c r="F1200" s="3">
        <v>0</v>
      </c>
      <c r="G1200" s="3">
        <v>0</v>
      </c>
      <c r="H1200" s="3">
        <v>0</v>
      </c>
      <c r="I1200" s="3">
        <v>1</v>
      </c>
      <c r="J1200" s="3">
        <v>1</v>
      </c>
      <c r="K1200" s="3">
        <v>0</v>
      </c>
      <c r="L1200" s="3">
        <v>0</v>
      </c>
      <c r="M1200" s="3">
        <v>0</v>
      </c>
      <c r="N1200" s="3">
        <v>0</v>
      </c>
      <c r="O1200" s="1" t="str">
        <f t="shared" si="56"/>
        <v>'123074',</v>
      </c>
    </row>
    <row r="1201" spans="1:15" customFormat="1" x14ac:dyDescent="0.25">
      <c r="A1201" s="3" t="s">
        <v>1475</v>
      </c>
      <c r="B1201" s="19" t="s">
        <v>1476</v>
      </c>
      <c r="C1201" s="21" t="s">
        <v>1496</v>
      </c>
      <c r="D1201" s="1" t="s">
        <v>1350</v>
      </c>
      <c r="E1201" s="9">
        <v>0</v>
      </c>
      <c r="F1201" s="3">
        <v>0</v>
      </c>
      <c r="G1201" s="3">
        <v>0</v>
      </c>
      <c r="H1201" s="3">
        <v>0</v>
      </c>
      <c r="I1201" s="3">
        <v>1</v>
      </c>
      <c r="J1201" s="3">
        <v>1</v>
      </c>
      <c r="K1201" s="3">
        <v>0</v>
      </c>
      <c r="L1201" s="3">
        <v>0</v>
      </c>
      <c r="M1201" s="3">
        <v>0</v>
      </c>
      <c r="N1201" s="3">
        <v>0</v>
      </c>
      <c r="O1201" s="1" t="str">
        <f t="shared" si="56"/>
        <v>'123092',</v>
      </c>
    </row>
    <row r="1202" spans="1:15" customFormat="1" x14ac:dyDescent="0.25">
      <c r="A1202" s="3" t="s">
        <v>1477</v>
      </c>
      <c r="B1202" s="19" t="s">
        <v>1478</v>
      </c>
      <c r="C1202" s="21" t="s">
        <v>1496</v>
      </c>
      <c r="D1202" s="1" t="s">
        <v>1350</v>
      </c>
      <c r="E1202" s="9">
        <v>0</v>
      </c>
      <c r="F1202" s="3">
        <v>0</v>
      </c>
      <c r="G1202" s="3">
        <v>0</v>
      </c>
      <c r="H1202" s="3">
        <v>0</v>
      </c>
      <c r="I1202" s="3">
        <v>1</v>
      </c>
      <c r="J1202" s="3">
        <v>1</v>
      </c>
      <c r="K1202" s="3">
        <v>0</v>
      </c>
      <c r="L1202" s="3">
        <v>0</v>
      </c>
      <c r="M1202" s="3">
        <v>0</v>
      </c>
      <c r="N1202" s="3">
        <v>0</v>
      </c>
      <c r="O1202" s="1" t="str">
        <f t="shared" si="56"/>
        <v>'123093',</v>
      </c>
    </row>
    <row r="1203" spans="1:15" customFormat="1" x14ac:dyDescent="0.25">
      <c r="A1203" s="3" t="str">
        <f t="shared" ref="A1203:A1234" si="59">LEFT(B1203,6)</f>
        <v>123103</v>
      </c>
      <c r="B1203" s="10" t="s">
        <v>766</v>
      </c>
      <c r="C1203" s="10"/>
      <c r="D1203" s="1" t="s">
        <v>1350</v>
      </c>
      <c r="E1203" s="9">
        <v>0</v>
      </c>
      <c r="F1203" s="3">
        <v>0</v>
      </c>
      <c r="G1203" s="3">
        <v>0</v>
      </c>
      <c r="H1203" s="3">
        <v>0</v>
      </c>
      <c r="I1203" s="3">
        <v>1</v>
      </c>
      <c r="J1203" s="3">
        <v>1</v>
      </c>
      <c r="K1203" s="3">
        <v>0</v>
      </c>
      <c r="L1203" s="3">
        <v>0</v>
      </c>
      <c r="M1203" s="3">
        <v>0</v>
      </c>
      <c r="N1203" s="3">
        <v>0</v>
      </c>
      <c r="O1203" s="1" t="str">
        <f t="shared" si="56"/>
        <v>'123103',</v>
      </c>
    </row>
    <row r="1204" spans="1:15" customFormat="1" x14ac:dyDescent="0.25">
      <c r="A1204" s="3" t="str">
        <f t="shared" si="59"/>
        <v>123104</v>
      </c>
      <c r="B1204" s="10" t="s">
        <v>767</v>
      </c>
      <c r="C1204" s="10"/>
      <c r="D1204" s="1" t="s">
        <v>1350</v>
      </c>
      <c r="E1204" s="9">
        <v>0</v>
      </c>
      <c r="F1204" s="3">
        <v>0</v>
      </c>
      <c r="G1204" s="3">
        <v>0</v>
      </c>
      <c r="H1204" s="3">
        <v>0</v>
      </c>
      <c r="I1204" s="3">
        <v>1</v>
      </c>
      <c r="J1204" s="3">
        <v>1</v>
      </c>
      <c r="K1204" s="3">
        <v>0</v>
      </c>
      <c r="L1204" s="3">
        <v>0</v>
      </c>
      <c r="M1204" s="3">
        <v>0</v>
      </c>
      <c r="N1204" s="3">
        <v>0</v>
      </c>
      <c r="O1204" s="1" t="str">
        <f t="shared" si="56"/>
        <v>'123104',</v>
      </c>
    </row>
    <row r="1205" spans="1:15" customFormat="1" x14ac:dyDescent="0.25">
      <c r="A1205" s="3" t="str">
        <f t="shared" si="59"/>
        <v>123105</v>
      </c>
      <c r="B1205" s="10" t="s">
        <v>768</v>
      </c>
      <c r="C1205" s="10"/>
      <c r="D1205" s="1" t="s">
        <v>1350</v>
      </c>
      <c r="E1205" s="9">
        <v>0</v>
      </c>
      <c r="F1205" s="3">
        <v>0</v>
      </c>
      <c r="G1205" s="3">
        <v>0</v>
      </c>
      <c r="H1205" s="3">
        <v>0</v>
      </c>
      <c r="I1205" s="3">
        <v>1</v>
      </c>
      <c r="J1205" s="3">
        <v>1</v>
      </c>
      <c r="K1205" s="3">
        <v>0</v>
      </c>
      <c r="L1205" s="3">
        <v>0</v>
      </c>
      <c r="M1205" s="3">
        <v>0</v>
      </c>
      <c r="N1205" s="3">
        <v>0</v>
      </c>
      <c r="O1205" s="1" t="str">
        <f t="shared" si="56"/>
        <v>'123105',</v>
      </c>
    </row>
    <row r="1206" spans="1:15" customFormat="1" x14ac:dyDescent="0.25">
      <c r="A1206" s="3" t="str">
        <f t="shared" si="59"/>
        <v>123106</v>
      </c>
      <c r="B1206" s="10" t="s">
        <v>769</v>
      </c>
      <c r="C1206" s="10"/>
      <c r="D1206" s="1" t="s">
        <v>1350</v>
      </c>
      <c r="E1206" s="9">
        <v>0</v>
      </c>
      <c r="F1206" s="3">
        <v>0</v>
      </c>
      <c r="G1206" s="3">
        <v>0</v>
      </c>
      <c r="H1206" s="3">
        <v>0</v>
      </c>
      <c r="I1206" s="3">
        <v>1</v>
      </c>
      <c r="J1206" s="3">
        <v>1</v>
      </c>
      <c r="K1206" s="3">
        <v>0</v>
      </c>
      <c r="L1206" s="3">
        <v>0</v>
      </c>
      <c r="M1206" s="3">
        <v>0</v>
      </c>
      <c r="N1206" s="3">
        <v>0</v>
      </c>
      <c r="O1206" s="1" t="str">
        <f t="shared" si="56"/>
        <v>'123106',</v>
      </c>
    </row>
    <row r="1207" spans="1:15" customFormat="1" x14ac:dyDescent="0.25">
      <c r="A1207" s="3" t="str">
        <f t="shared" si="59"/>
        <v>123111</v>
      </c>
      <c r="B1207" s="10" t="s">
        <v>770</v>
      </c>
      <c r="C1207" s="10"/>
      <c r="D1207" s="1" t="s">
        <v>1350</v>
      </c>
      <c r="E1207" s="9">
        <v>0</v>
      </c>
      <c r="F1207" s="3">
        <v>0</v>
      </c>
      <c r="G1207" s="3">
        <v>0</v>
      </c>
      <c r="H1207" s="3">
        <v>0</v>
      </c>
      <c r="I1207" s="3">
        <v>1</v>
      </c>
      <c r="J1207" s="3">
        <v>1</v>
      </c>
      <c r="K1207" s="3">
        <v>0</v>
      </c>
      <c r="L1207" s="3">
        <v>0</v>
      </c>
      <c r="M1207" s="3">
        <v>0</v>
      </c>
      <c r="N1207" s="3">
        <v>0</v>
      </c>
      <c r="O1207" s="1" t="str">
        <f t="shared" si="56"/>
        <v>'123111',</v>
      </c>
    </row>
    <row r="1208" spans="1:15" customFormat="1" x14ac:dyDescent="0.25">
      <c r="A1208" s="3" t="str">
        <f t="shared" si="59"/>
        <v>123115</v>
      </c>
      <c r="B1208" s="10" t="s">
        <v>771</v>
      </c>
      <c r="C1208" s="10"/>
      <c r="D1208" s="1" t="s">
        <v>1350</v>
      </c>
      <c r="E1208" s="9">
        <v>0</v>
      </c>
      <c r="F1208" s="3">
        <v>0</v>
      </c>
      <c r="G1208" s="3">
        <v>0</v>
      </c>
      <c r="H1208" s="3">
        <v>0</v>
      </c>
      <c r="I1208" s="3">
        <v>1</v>
      </c>
      <c r="J1208" s="3">
        <v>1</v>
      </c>
      <c r="K1208" s="3">
        <v>0</v>
      </c>
      <c r="L1208" s="3">
        <v>0</v>
      </c>
      <c r="M1208" s="3">
        <v>0</v>
      </c>
      <c r="N1208" s="3">
        <v>0</v>
      </c>
      <c r="O1208" s="1" t="str">
        <f t="shared" si="56"/>
        <v>'123115',</v>
      </c>
    </row>
    <row r="1209" spans="1:15" customFormat="1" x14ac:dyDescent="0.25">
      <c r="A1209" s="3" t="str">
        <f t="shared" si="59"/>
        <v>123119</v>
      </c>
      <c r="B1209" s="10" t="s">
        <v>772</v>
      </c>
      <c r="C1209" s="10"/>
      <c r="D1209" s="1" t="s">
        <v>1350</v>
      </c>
      <c r="E1209" s="9">
        <v>0</v>
      </c>
      <c r="F1209" s="3">
        <v>0</v>
      </c>
      <c r="G1209" s="3">
        <v>0</v>
      </c>
      <c r="H1209" s="3">
        <v>0</v>
      </c>
      <c r="I1209" s="3">
        <v>1</v>
      </c>
      <c r="J1209" s="3">
        <v>1</v>
      </c>
      <c r="K1209" s="3">
        <v>0</v>
      </c>
      <c r="L1209" s="3">
        <v>0</v>
      </c>
      <c r="M1209" s="3">
        <v>0</v>
      </c>
      <c r="N1209" s="3">
        <v>0</v>
      </c>
      <c r="O1209" s="1" t="str">
        <f t="shared" si="56"/>
        <v>'123119',</v>
      </c>
    </row>
    <row r="1210" spans="1:15" customFormat="1" x14ac:dyDescent="0.25">
      <c r="A1210" s="3" t="str">
        <f t="shared" si="59"/>
        <v>123130</v>
      </c>
      <c r="B1210" s="10" t="s">
        <v>773</v>
      </c>
      <c r="C1210" s="10"/>
      <c r="D1210" s="1" t="s">
        <v>1350</v>
      </c>
      <c r="E1210" s="9">
        <v>0</v>
      </c>
      <c r="F1210" s="3">
        <v>0</v>
      </c>
      <c r="G1210" s="3">
        <v>0</v>
      </c>
      <c r="H1210" s="3">
        <v>0</v>
      </c>
      <c r="I1210" s="3">
        <v>1</v>
      </c>
      <c r="J1210" s="3">
        <v>1</v>
      </c>
      <c r="K1210" s="3">
        <v>0</v>
      </c>
      <c r="L1210" s="3">
        <v>0</v>
      </c>
      <c r="M1210" s="3">
        <v>0</v>
      </c>
      <c r="N1210" s="3">
        <v>0</v>
      </c>
      <c r="O1210" s="1" t="str">
        <f t="shared" si="56"/>
        <v>'123130',</v>
      </c>
    </row>
    <row r="1211" spans="1:15" customFormat="1" x14ac:dyDescent="0.25">
      <c r="A1211" s="3" t="str">
        <f t="shared" si="59"/>
        <v>123131</v>
      </c>
      <c r="B1211" s="10" t="s">
        <v>774</v>
      </c>
      <c r="C1211" s="10"/>
      <c r="D1211" s="1" t="s">
        <v>1350</v>
      </c>
      <c r="E1211" s="9">
        <v>0</v>
      </c>
      <c r="F1211" s="3">
        <v>0</v>
      </c>
      <c r="G1211" s="3">
        <v>0</v>
      </c>
      <c r="H1211" s="3">
        <v>0</v>
      </c>
      <c r="I1211" s="3">
        <v>1</v>
      </c>
      <c r="J1211" s="3">
        <v>1</v>
      </c>
      <c r="K1211" s="3">
        <v>0</v>
      </c>
      <c r="L1211" s="3">
        <v>0</v>
      </c>
      <c r="M1211" s="3">
        <v>0</v>
      </c>
      <c r="N1211" s="3">
        <v>0</v>
      </c>
      <c r="O1211" s="1" t="str">
        <f t="shared" si="56"/>
        <v>'123131',</v>
      </c>
    </row>
    <row r="1212" spans="1:15" customFormat="1" x14ac:dyDescent="0.25">
      <c r="A1212" s="3" t="str">
        <f t="shared" si="59"/>
        <v>123134</v>
      </c>
      <c r="B1212" s="10" t="s">
        <v>775</v>
      </c>
      <c r="C1212" s="10"/>
      <c r="D1212" s="1" t="s">
        <v>1350</v>
      </c>
      <c r="E1212" s="9">
        <v>0</v>
      </c>
      <c r="F1212" s="3">
        <v>0</v>
      </c>
      <c r="G1212" s="3">
        <v>0</v>
      </c>
      <c r="H1212" s="3">
        <v>0</v>
      </c>
      <c r="I1212" s="3">
        <v>1</v>
      </c>
      <c r="J1212" s="3">
        <v>1</v>
      </c>
      <c r="K1212" s="3">
        <v>0</v>
      </c>
      <c r="L1212" s="3">
        <v>0</v>
      </c>
      <c r="M1212" s="3">
        <v>0</v>
      </c>
      <c r="N1212" s="3">
        <v>0</v>
      </c>
      <c r="O1212" s="1" t="str">
        <f t="shared" si="56"/>
        <v>'123134',</v>
      </c>
    </row>
    <row r="1213" spans="1:15" customFormat="1" x14ac:dyDescent="0.25">
      <c r="A1213" s="3" t="str">
        <f t="shared" si="59"/>
        <v>123142</v>
      </c>
      <c r="B1213" s="10" t="s">
        <v>776</v>
      </c>
      <c r="C1213" s="10"/>
      <c r="D1213" s="1" t="s">
        <v>1350</v>
      </c>
      <c r="E1213" s="9">
        <v>0</v>
      </c>
      <c r="F1213" s="3">
        <v>0</v>
      </c>
      <c r="G1213" s="3">
        <v>0</v>
      </c>
      <c r="H1213" s="3">
        <v>0</v>
      </c>
      <c r="I1213" s="3">
        <v>1</v>
      </c>
      <c r="J1213" s="3">
        <v>1</v>
      </c>
      <c r="K1213" s="3">
        <v>0</v>
      </c>
      <c r="L1213" s="3">
        <v>0</v>
      </c>
      <c r="M1213" s="3">
        <v>0</v>
      </c>
      <c r="N1213" s="3">
        <v>0</v>
      </c>
      <c r="O1213" s="1" t="str">
        <f t="shared" si="56"/>
        <v>'123142',</v>
      </c>
    </row>
    <row r="1214" spans="1:15" customFormat="1" x14ac:dyDescent="0.25">
      <c r="A1214" s="3" t="str">
        <f t="shared" si="59"/>
        <v>123144</v>
      </c>
      <c r="B1214" s="10" t="s">
        <v>777</v>
      </c>
      <c r="C1214" s="10"/>
      <c r="D1214" s="1" t="s">
        <v>1350</v>
      </c>
      <c r="E1214" s="9">
        <v>0</v>
      </c>
      <c r="F1214" s="3">
        <v>0</v>
      </c>
      <c r="G1214" s="3">
        <v>0</v>
      </c>
      <c r="H1214" s="3">
        <v>0</v>
      </c>
      <c r="I1214" s="3">
        <v>1</v>
      </c>
      <c r="J1214" s="3">
        <v>1</v>
      </c>
      <c r="K1214" s="3">
        <v>0</v>
      </c>
      <c r="L1214" s="3">
        <v>0</v>
      </c>
      <c r="M1214" s="3">
        <v>0</v>
      </c>
      <c r="N1214" s="3">
        <v>0</v>
      </c>
      <c r="O1214" s="1" t="str">
        <f t="shared" si="56"/>
        <v>'123144',</v>
      </c>
    </row>
    <row r="1215" spans="1:15" customFormat="1" x14ac:dyDescent="0.25">
      <c r="A1215" s="3" t="str">
        <f t="shared" si="59"/>
        <v>123145</v>
      </c>
      <c r="B1215" s="10" t="s">
        <v>778</v>
      </c>
      <c r="C1215" s="10"/>
      <c r="D1215" s="1" t="s">
        <v>1350</v>
      </c>
      <c r="E1215" s="9">
        <v>0</v>
      </c>
      <c r="F1215" s="3">
        <v>0</v>
      </c>
      <c r="G1215" s="3">
        <v>0</v>
      </c>
      <c r="H1215" s="3">
        <v>0</v>
      </c>
      <c r="I1215" s="3">
        <v>1</v>
      </c>
      <c r="J1215" s="3">
        <v>1</v>
      </c>
      <c r="K1215" s="3">
        <v>0</v>
      </c>
      <c r="L1215" s="3">
        <v>0</v>
      </c>
      <c r="M1215" s="3">
        <v>0</v>
      </c>
      <c r="N1215" s="3">
        <v>0</v>
      </c>
      <c r="O1215" s="1" t="str">
        <f t="shared" si="56"/>
        <v>'123145',</v>
      </c>
    </row>
    <row r="1216" spans="1:15" customFormat="1" x14ac:dyDescent="0.25">
      <c r="A1216" s="3" t="str">
        <f t="shared" si="59"/>
        <v>123146</v>
      </c>
      <c r="B1216" s="10" t="s">
        <v>779</v>
      </c>
      <c r="C1216" s="10"/>
      <c r="D1216" s="1" t="s">
        <v>1350</v>
      </c>
      <c r="E1216" s="9">
        <v>0</v>
      </c>
      <c r="F1216" s="3">
        <v>0</v>
      </c>
      <c r="G1216" s="3">
        <v>0</v>
      </c>
      <c r="H1216" s="3">
        <v>0</v>
      </c>
      <c r="I1216" s="3">
        <v>1</v>
      </c>
      <c r="J1216" s="3">
        <v>1</v>
      </c>
      <c r="K1216" s="3">
        <v>0</v>
      </c>
      <c r="L1216" s="3">
        <v>0</v>
      </c>
      <c r="M1216" s="3">
        <v>0</v>
      </c>
      <c r="N1216" s="3">
        <v>0</v>
      </c>
      <c r="O1216" s="1" t="str">
        <f t="shared" si="56"/>
        <v>'123146',</v>
      </c>
    </row>
    <row r="1217" spans="1:15" customFormat="1" x14ac:dyDescent="0.25">
      <c r="A1217" s="3" t="str">
        <f t="shared" si="59"/>
        <v>123172</v>
      </c>
      <c r="B1217" s="10" t="s">
        <v>780</v>
      </c>
      <c r="C1217" s="10"/>
      <c r="D1217" s="1" t="s">
        <v>1350</v>
      </c>
      <c r="E1217" s="9">
        <v>0</v>
      </c>
      <c r="F1217" s="3">
        <v>0</v>
      </c>
      <c r="G1217" s="3">
        <v>0</v>
      </c>
      <c r="H1217" s="3">
        <v>0</v>
      </c>
      <c r="I1217" s="3">
        <v>1</v>
      </c>
      <c r="J1217" s="3">
        <v>1</v>
      </c>
      <c r="K1217" s="3">
        <v>0</v>
      </c>
      <c r="L1217" s="3">
        <v>0</v>
      </c>
      <c r="M1217" s="3">
        <v>0</v>
      </c>
      <c r="N1217" s="3">
        <v>0</v>
      </c>
      <c r="O1217" s="1" t="str">
        <f t="shared" si="56"/>
        <v>'123172',</v>
      </c>
    </row>
    <row r="1218" spans="1:15" customFormat="1" x14ac:dyDescent="0.25">
      <c r="A1218" s="3" t="str">
        <f t="shared" si="59"/>
        <v>123200</v>
      </c>
      <c r="B1218" s="10" t="s">
        <v>781</v>
      </c>
      <c r="C1218" s="10"/>
      <c r="D1218" s="1" t="s">
        <v>1350</v>
      </c>
      <c r="E1218" s="9">
        <v>1</v>
      </c>
      <c r="F1218" s="3">
        <v>0</v>
      </c>
      <c r="G1218" s="3">
        <v>0</v>
      </c>
      <c r="H1218" s="3">
        <v>0</v>
      </c>
      <c r="I1218" s="3">
        <v>1</v>
      </c>
      <c r="J1218" s="3">
        <v>1</v>
      </c>
      <c r="K1218" s="3">
        <v>0</v>
      </c>
      <c r="L1218" s="3">
        <v>0</v>
      </c>
      <c r="M1218" s="3">
        <v>0</v>
      </c>
      <c r="N1218" s="3">
        <v>0</v>
      </c>
      <c r="O1218" s="1" t="str">
        <f t="shared" si="56"/>
        <v>'123200',</v>
      </c>
    </row>
    <row r="1219" spans="1:15" customFormat="1" x14ac:dyDescent="0.25">
      <c r="A1219" s="3" t="str">
        <f t="shared" si="59"/>
        <v>123203</v>
      </c>
      <c r="B1219" s="10" t="s">
        <v>782</v>
      </c>
      <c r="C1219" s="10"/>
      <c r="D1219" s="1" t="s">
        <v>1350</v>
      </c>
      <c r="E1219" s="9">
        <v>0</v>
      </c>
      <c r="F1219" s="3">
        <v>0</v>
      </c>
      <c r="G1219" s="3">
        <v>0</v>
      </c>
      <c r="H1219" s="3">
        <v>0</v>
      </c>
      <c r="I1219" s="3">
        <v>1</v>
      </c>
      <c r="J1219" s="3">
        <v>1</v>
      </c>
      <c r="K1219" s="3">
        <v>0</v>
      </c>
      <c r="L1219" s="3">
        <v>0</v>
      </c>
      <c r="M1219" s="3">
        <v>0</v>
      </c>
      <c r="N1219" s="3">
        <v>0</v>
      </c>
      <c r="O1219" s="1" t="str">
        <f t="shared" ref="O1219:O1282" si="60">CONCATENATE("'",A1219,"',")</f>
        <v>'123203',</v>
      </c>
    </row>
    <row r="1220" spans="1:15" s="7" customFormat="1" x14ac:dyDescent="0.25">
      <c r="A1220" s="3" t="str">
        <f t="shared" si="59"/>
        <v>123206</v>
      </c>
      <c r="B1220" s="10" t="s">
        <v>783</v>
      </c>
      <c r="C1220" s="10"/>
      <c r="D1220" s="1" t="s">
        <v>1350</v>
      </c>
      <c r="E1220" s="9">
        <v>1</v>
      </c>
      <c r="F1220" s="3">
        <v>0</v>
      </c>
      <c r="G1220" s="3">
        <v>0</v>
      </c>
      <c r="H1220" s="3">
        <v>0</v>
      </c>
      <c r="I1220" s="3">
        <v>1</v>
      </c>
      <c r="J1220" s="3">
        <v>1</v>
      </c>
      <c r="K1220" s="3">
        <v>0</v>
      </c>
      <c r="L1220" s="3">
        <v>0</v>
      </c>
      <c r="M1220" s="3">
        <v>0</v>
      </c>
      <c r="N1220" s="3">
        <v>0</v>
      </c>
      <c r="O1220" s="1" t="str">
        <f t="shared" si="60"/>
        <v>'123206',</v>
      </c>
    </row>
    <row r="1221" spans="1:15" s="7" customFormat="1" x14ac:dyDescent="0.25">
      <c r="A1221" s="3" t="str">
        <f t="shared" si="59"/>
        <v>123209</v>
      </c>
      <c r="B1221" s="10" t="s">
        <v>784</v>
      </c>
      <c r="C1221" s="10"/>
      <c r="D1221" s="1" t="s">
        <v>1350</v>
      </c>
      <c r="E1221" s="9">
        <v>0</v>
      </c>
      <c r="F1221" s="3">
        <v>0</v>
      </c>
      <c r="G1221" s="3">
        <v>0</v>
      </c>
      <c r="H1221" s="3">
        <v>0</v>
      </c>
      <c r="I1221" s="3">
        <v>1</v>
      </c>
      <c r="J1221" s="3">
        <v>1</v>
      </c>
      <c r="K1221" s="3">
        <v>0</v>
      </c>
      <c r="L1221" s="3">
        <v>0</v>
      </c>
      <c r="M1221" s="3">
        <v>0</v>
      </c>
      <c r="N1221" s="3">
        <v>0</v>
      </c>
      <c r="O1221" s="1" t="str">
        <f t="shared" si="60"/>
        <v>'123209',</v>
      </c>
    </row>
    <row r="1222" spans="1:15" customFormat="1" x14ac:dyDescent="0.25">
      <c r="A1222" s="3" t="str">
        <f t="shared" si="59"/>
        <v>123210</v>
      </c>
      <c r="B1222" s="10" t="s">
        <v>785</v>
      </c>
      <c r="C1222" s="10"/>
      <c r="D1222" s="1" t="s">
        <v>1350</v>
      </c>
      <c r="E1222" s="9">
        <v>0</v>
      </c>
      <c r="F1222" s="3">
        <v>0</v>
      </c>
      <c r="G1222" s="3">
        <v>0</v>
      </c>
      <c r="H1222" s="3">
        <v>0</v>
      </c>
      <c r="I1222" s="3">
        <v>1</v>
      </c>
      <c r="J1222" s="3">
        <v>1</v>
      </c>
      <c r="K1222" s="3">
        <v>0</v>
      </c>
      <c r="L1222" s="3">
        <v>0</v>
      </c>
      <c r="M1222" s="3">
        <v>0</v>
      </c>
      <c r="N1222" s="3">
        <v>0</v>
      </c>
      <c r="O1222" s="1" t="str">
        <f t="shared" si="60"/>
        <v>'123210',</v>
      </c>
    </row>
    <row r="1223" spans="1:15" customFormat="1" x14ac:dyDescent="0.25">
      <c r="A1223" s="3" t="str">
        <f t="shared" si="59"/>
        <v>123213</v>
      </c>
      <c r="B1223" s="10" t="s">
        <v>786</v>
      </c>
      <c r="C1223" s="10"/>
      <c r="D1223" s="1" t="s">
        <v>1350</v>
      </c>
      <c r="E1223" s="9">
        <v>0</v>
      </c>
      <c r="F1223" s="3">
        <v>0</v>
      </c>
      <c r="G1223" s="3">
        <v>0</v>
      </c>
      <c r="H1223" s="3">
        <v>0</v>
      </c>
      <c r="I1223" s="3">
        <v>1</v>
      </c>
      <c r="J1223" s="3">
        <v>1</v>
      </c>
      <c r="K1223" s="3">
        <v>0</v>
      </c>
      <c r="L1223" s="3">
        <v>0</v>
      </c>
      <c r="M1223" s="3">
        <v>0</v>
      </c>
      <c r="N1223" s="3">
        <v>0</v>
      </c>
      <c r="O1223" s="1" t="str">
        <f t="shared" si="60"/>
        <v>'123213',</v>
      </c>
    </row>
    <row r="1224" spans="1:15" customFormat="1" x14ac:dyDescent="0.25">
      <c r="A1224" s="3" t="str">
        <f t="shared" si="59"/>
        <v>123214</v>
      </c>
      <c r="B1224" s="10" t="s">
        <v>787</v>
      </c>
      <c r="C1224" s="10"/>
      <c r="D1224" s="1" t="s">
        <v>1350</v>
      </c>
      <c r="E1224" s="9">
        <v>1</v>
      </c>
      <c r="F1224" s="3">
        <v>0</v>
      </c>
      <c r="G1224" s="3">
        <v>0</v>
      </c>
      <c r="H1224" s="3">
        <v>0</v>
      </c>
      <c r="I1224" s="3">
        <v>1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1" t="str">
        <f t="shared" si="60"/>
        <v>'123214',</v>
      </c>
    </row>
    <row r="1225" spans="1:15" customFormat="1" x14ac:dyDescent="0.25">
      <c r="A1225" s="3" t="str">
        <f t="shared" si="59"/>
        <v>123217</v>
      </c>
      <c r="B1225" s="10" t="s">
        <v>788</v>
      </c>
      <c r="C1225" s="10"/>
      <c r="D1225" s="1" t="s">
        <v>1350</v>
      </c>
      <c r="E1225" s="9">
        <v>1</v>
      </c>
      <c r="F1225" s="3">
        <v>0</v>
      </c>
      <c r="G1225" s="3">
        <v>0</v>
      </c>
      <c r="H1225" s="3">
        <v>0</v>
      </c>
      <c r="I1225" s="3">
        <v>1</v>
      </c>
      <c r="J1225" s="3">
        <v>1</v>
      </c>
      <c r="K1225" s="3">
        <v>0</v>
      </c>
      <c r="L1225" s="3">
        <v>0</v>
      </c>
      <c r="M1225" s="3">
        <v>0</v>
      </c>
      <c r="N1225" s="3">
        <v>0</v>
      </c>
      <c r="O1225" s="1" t="str">
        <f t="shared" si="60"/>
        <v>'123217',</v>
      </c>
    </row>
    <row r="1226" spans="1:15" customFormat="1" x14ac:dyDescent="0.25">
      <c r="A1226" s="3" t="str">
        <f t="shared" si="59"/>
        <v>123218</v>
      </c>
      <c r="B1226" s="10" t="s">
        <v>789</v>
      </c>
      <c r="C1226" s="10"/>
      <c r="D1226" s="1" t="s">
        <v>1350</v>
      </c>
      <c r="E1226" s="9">
        <v>1</v>
      </c>
      <c r="F1226" s="3">
        <v>0</v>
      </c>
      <c r="G1226" s="3">
        <v>0</v>
      </c>
      <c r="H1226" s="3">
        <v>0</v>
      </c>
      <c r="I1226" s="3">
        <v>1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1" t="str">
        <f t="shared" si="60"/>
        <v>'123218',</v>
      </c>
    </row>
    <row r="1227" spans="1:15" customFormat="1" x14ac:dyDescent="0.25">
      <c r="A1227" s="3" t="str">
        <f t="shared" si="59"/>
        <v>123220</v>
      </c>
      <c r="B1227" s="10" t="s">
        <v>790</v>
      </c>
      <c r="C1227" s="10"/>
      <c r="D1227" s="1" t="s">
        <v>1350</v>
      </c>
      <c r="E1227" s="9">
        <v>0</v>
      </c>
      <c r="F1227" s="3">
        <v>0</v>
      </c>
      <c r="G1227" s="3">
        <v>0</v>
      </c>
      <c r="H1227" s="3">
        <v>0</v>
      </c>
      <c r="I1227" s="3">
        <v>1</v>
      </c>
      <c r="J1227" s="3">
        <v>1</v>
      </c>
      <c r="K1227" s="3">
        <v>0</v>
      </c>
      <c r="L1227" s="3">
        <v>0</v>
      </c>
      <c r="M1227" s="3">
        <v>0</v>
      </c>
      <c r="N1227" s="3">
        <v>0</v>
      </c>
      <c r="O1227" s="1" t="str">
        <f t="shared" si="60"/>
        <v>'123220',</v>
      </c>
    </row>
    <row r="1228" spans="1:15" customFormat="1" x14ac:dyDescent="0.25">
      <c r="A1228" s="3" t="str">
        <f t="shared" si="59"/>
        <v>123221</v>
      </c>
      <c r="B1228" s="10" t="s">
        <v>791</v>
      </c>
      <c r="C1228" s="10"/>
      <c r="D1228" s="1" t="s">
        <v>1350</v>
      </c>
      <c r="E1228" s="9">
        <v>1</v>
      </c>
      <c r="F1228" s="3">
        <v>0</v>
      </c>
      <c r="G1228" s="3">
        <v>0</v>
      </c>
      <c r="H1228" s="3">
        <v>0</v>
      </c>
      <c r="I1228" s="3">
        <v>1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1" t="str">
        <f t="shared" si="60"/>
        <v>'123221',</v>
      </c>
    </row>
    <row r="1229" spans="1:15" customFormat="1" x14ac:dyDescent="0.25">
      <c r="A1229" s="3" t="str">
        <f t="shared" si="59"/>
        <v>123222</v>
      </c>
      <c r="B1229" s="10" t="s">
        <v>792</v>
      </c>
      <c r="C1229" s="10"/>
      <c r="D1229" s="1" t="s">
        <v>1350</v>
      </c>
      <c r="E1229" s="9">
        <v>0</v>
      </c>
      <c r="F1229" s="3">
        <v>0</v>
      </c>
      <c r="G1229" s="3">
        <v>0</v>
      </c>
      <c r="H1229" s="3">
        <v>0</v>
      </c>
      <c r="I1229" s="3">
        <v>1</v>
      </c>
      <c r="J1229" s="3">
        <v>1</v>
      </c>
      <c r="K1229" s="3">
        <v>0</v>
      </c>
      <c r="L1229" s="3">
        <v>0</v>
      </c>
      <c r="M1229" s="3">
        <v>0</v>
      </c>
      <c r="N1229" s="3">
        <v>0</v>
      </c>
      <c r="O1229" s="1" t="str">
        <f t="shared" si="60"/>
        <v>'123222',</v>
      </c>
    </row>
    <row r="1230" spans="1:15" customFormat="1" x14ac:dyDescent="0.25">
      <c r="A1230" s="3" t="str">
        <f t="shared" si="59"/>
        <v>123228</v>
      </c>
      <c r="B1230" s="10" t="s">
        <v>793</v>
      </c>
      <c r="C1230" s="10"/>
      <c r="D1230" s="1" t="s">
        <v>1350</v>
      </c>
      <c r="E1230" s="9">
        <v>1</v>
      </c>
      <c r="F1230" s="3">
        <v>0</v>
      </c>
      <c r="G1230" s="3">
        <v>0</v>
      </c>
      <c r="H1230" s="3">
        <v>0</v>
      </c>
      <c r="I1230" s="3">
        <v>1</v>
      </c>
      <c r="J1230" s="3">
        <v>1</v>
      </c>
      <c r="K1230" s="3">
        <v>0</v>
      </c>
      <c r="L1230" s="3">
        <v>0</v>
      </c>
      <c r="M1230" s="3">
        <v>0</v>
      </c>
      <c r="N1230" s="3">
        <v>0</v>
      </c>
      <c r="O1230" s="1" t="str">
        <f t="shared" si="60"/>
        <v>'123228',</v>
      </c>
    </row>
    <row r="1231" spans="1:15" customFormat="1" x14ac:dyDescent="0.25">
      <c r="A1231" s="3" t="str">
        <f t="shared" si="59"/>
        <v>123229</v>
      </c>
      <c r="B1231" s="10" t="s">
        <v>794</v>
      </c>
      <c r="C1231" s="10"/>
      <c r="D1231" s="1" t="s">
        <v>1350</v>
      </c>
      <c r="E1231" s="9">
        <v>1</v>
      </c>
      <c r="F1231" s="3">
        <v>0</v>
      </c>
      <c r="G1231" s="3">
        <v>0</v>
      </c>
      <c r="H1231" s="3">
        <v>0</v>
      </c>
      <c r="I1231" s="3">
        <v>1</v>
      </c>
      <c r="J1231" s="3">
        <v>1</v>
      </c>
      <c r="K1231" s="3">
        <v>0</v>
      </c>
      <c r="L1231" s="3">
        <v>0</v>
      </c>
      <c r="M1231" s="3">
        <v>0</v>
      </c>
      <c r="N1231" s="3">
        <v>0</v>
      </c>
      <c r="O1231" s="1" t="str">
        <f t="shared" si="60"/>
        <v>'123229',</v>
      </c>
    </row>
    <row r="1232" spans="1:15" customFormat="1" x14ac:dyDescent="0.25">
      <c r="A1232" s="3" t="str">
        <f t="shared" si="59"/>
        <v>123240</v>
      </c>
      <c r="B1232" s="10" t="s">
        <v>795</v>
      </c>
      <c r="C1232" s="10"/>
      <c r="D1232" s="1" t="s">
        <v>1350</v>
      </c>
      <c r="E1232" s="9">
        <v>1</v>
      </c>
      <c r="F1232" s="3">
        <v>0</v>
      </c>
      <c r="G1232" s="3">
        <v>0</v>
      </c>
      <c r="H1232" s="3">
        <v>0</v>
      </c>
      <c r="I1232" s="3">
        <v>1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1" t="str">
        <f t="shared" si="60"/>
        <v>'123240',</v>
      </c>
    </row>
    <row r="1233" spans="1:15" customFormat="1" x14ac:dyDescent="0.25">
      <c r="A1233" s="3" t="str">
        <f t="shared" si="59"/>
        <v>123241</v>
      </c>
      <c r="B1233" s="10" t="s">
        <v>796</v>
      </c>
      <c r="C1233" s="10"/>
      <c r="D1233" s="1" t="s">
        <v>1350</v>
      </c>
      <c r="E1233" s="9">
        <v>1</v>
      </c>
      <c r="F1233" s="3">
        <v>0</v>
      </c>
      <c r="G1233" s="3">
        <v>0</v>
      </c>
      <c r="H1233" s="3">
        <v>0</v>
      </c>
      <c r="I1233" s="3">
        <v>1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1" t="str">
        <f t="shared" si="60"/>
        <v>'123241',</v>
      </c>
    </row>
    <row r="1234" spans="1:15" customFormat="1" x14ac:dyDescent="0.25">
      <c r="A1234" s="3" t="str">
        <f t="shared" si="59"/>
        <v>123243</v>
      </c>
      <c r="B1234" s="10" t="s">
        <v>797</v>
      </c>
      <c r="C1234" s="10"/>
      <c r="D1234" s="1" t="s">
        <v>1350</v>
      </c>
      <c r="E1234" s="9">
        <v>1</v>
      </c>
      <c r="F1234" s="3">
        <v>0</v>
      </c>
      <c r="G1234" s="3">
        <v>0</v>
      </c>
      <c r="H1234" s="3">
        <v>0</v>
      </c>
      <c r="I1234" s="3">
        <v>1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1" t="str">
        <f t="shared" si="60"/>
        <v>'123243',</v>
      </c>
    </row>
    <row r="1235" spans="1:15" customFormat="1" x14ac:dyDescent="0.25">
      <c r="A1235" s="3" t="str">
        <f t="shared" ref="A1235:A1266" si="61">LEFT(B1235,6)</f>
        <v>123246</v>
      </c>
      <c r="B1235" s="10" t="s">
        <v>798</v>
      </c>
      <c r="C1235" s="10"/>
      <c r="D1235" s="1" t="s">
        <v>1350</v>
      </c>
      <c r="E1235" s="9">
        <v>1</v>
      </c>
      <c r="F1235" s="3">
        <v>0</v>
      </c>
      <c r="G1235" s="3">
        <v>0</v>
      </c>
      <c r="H1235" s="3">
        <v>0</v>
      </c>
      <c r="I1235" s="3">
        <v>1</v>
      </c>
      <c r="J1235" s="3">
        <v>1</v>
      </c>
      <c r="K1235" s="3">
        <v>0</v>
      </c>
      <c r="L1235" s="3">
        <v>0</v>
      </c>
      <c r="M1235" s="3">
        <v>0</v>
      </c>
      <c r="N1235" s="3">
        <v>0</v>
      </c>
      <c r="O1235" s="1" t="str">
        <f t="shared" si="60"/>
        <v>'123246',</v>
      </c>
    </row>
    <row r="1236" spans="1:15" customFormat="1" x14ac:dyDescent="0.25">
      <c r="A1236" s="3" t="str">
        <f t="shared" si="61"/>
        <v>123253</v>
      </c>
      <c r="B1236" s="10" t="s">
        <v>799</v>
      </c>
      <c r="C1236" s="10"/>
      <c r="D1236" s="1" t="s">
        <v>1350</v>
      </c>
      <c r="E1236" s="9">
        <v>1</v>
      </c>
      <c r="F1236" s="3">
        <v>0</v>
      </c>
      <c r="G1236" s="3">
        <v>0</v>
      </c>
      <c r="H1236" s="3">
        <v>0</v>
      </c>
      <c r="I1236" s="3">
        <v>1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1" t="str">
        <f t="shared" si="60"/>
        <v>'123253',</v>
      </c>
    </row>
    <row r="1237" spans="1:15" customFormat="1" x14ac:dyDescent="0.25">
      <c r="A1237" s="3" t="str">
        <f t="shared" si="61"/>
        <v>123259</v>
      </c>
      <c r="B1237" s="10" t="s">
        <v>800</v>
      </c>
      <c r="C1237" s="10"/>
      <c r="D1237" s="1" t="s">
        <v>1350</v>
      </c>
      <c r="E1237" s="9">
        <v>1</v>
      </c>
      <c r="F1237" s="3">
        <v>0</v>
      </c>
      <c r="G1237" s="3">
        <v>0</v>
      </c>
      <c r="H1237" s="3">
        <v>0</v>
      </c>
      <c r="I1237" s="3">
        <v>1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1" t="str">
        <f t="shared" si="60"/>
        <v>'123259',</v>
      </c>
    </row>
    <row r="1238" spans="1:15" customFormat="1" x14ac:dyDescent="0.25">
      <c r="A1238" s="3" t="str">
        <f t="shared" si="61"/>
        <v>123270</v>
      </c>
      <c r="B1238" s="10" t="s">
        <v>801</v>
      </c>
      <c r="C1238" s="10"/>
      <c r="D1238" s="1" t="s">
        <v>1350</v>
      </c>
      <c r="E1238" s="9">
        <v>1</v>
      </c>
      <c r="F1238" s="3">
        <v>0</v>
      </c>
      <c r="G1238" s="3">
        <v>0</v>
      </c>
      <c r="H1238" s="3">
        <v>0</v>
      </c>
      <c r="I1238" s="3">
        <v>1</v>
      </c>
      <c r="J1238" s="3">
        <v>1</v>
      </c>
      <c r="K1238" s="3">
        <v>0</v>
      </c>
      <c r="L1238" s="3">
        <v>0</v>
      </c>
      <c r="M1238" s="3">
        <v>0</v>
      </c>
      <c r="N1238" s="3">
        <v>0</v>
      </c>
      <c r="O1238" s="1" t="str">
        <f t="shared" si="60"/>
        <v>'123270',</v>
      </c>
    </row>
    <row r="1239" spans="1:15" customFormat="1" x14ac:dyDescent="0.25">
      <c r="A1239" s="3" t="str">
        <f t="shared" si="61"/>
        <v>123280</v>
      </c>
      <c r="B1239" s="10" t="s">
        <v>802</v>
      </c>
      <c r="C1239" s="10"/>
      <c r="D1239" s="1" t="s">
        <v>1350</v>
      </c>
      <c r="E1239" s="9">
        <v>1</v>
      </c>
      <c r="F1239" s="3">
        <v>0</v>
      </c>
      <c r="G1239" s="3">
        <v>0</v>
      </c>
      <c r="H1239" s="3">
        <v>0</v>
      </c>
      <c r="I1239" s="3">
        <v>1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1" t="str">
        <f t="shared" si="60"/>
        <v>'123280',</v>
      </c>
    </row>
    <row r="1240" spans="1:15" customFormat="1" x14ac:dyDescent="0.25">
      <c r="A1240" s="3" t="str">
        <f t="shared" si="61"/>
        <v>123283</v>
      </c>
      <c r="B1240" s="10" t="s">
        <v>803</v>
      </c>
      <c r="C1240" s="10"/>
      <c r="D1240" s="1" t="s">
        <v>1350</v>
      </c>
      <c r="E1240" s="9">
        <v>1</v>
      </c>
      <c r="F1240" s="3">
        <v>0</v>
      </c>
      <c r="G1240" s="3">
        <v>0</v>
      </c>
      <c r="H1240" s="3">
        <v>0</v>
      </c>
      <c r="I1240" s="3">
        <v>1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1" t="str">
        <f t="shared" si="60"/>
        <v>'123283',</v>
      </c>
    </row>
    <row r="1241" spans="1:15" customFormat="1" x14ac:dyDescent="0.25">
      <c r="A1241" s="3" t="str">
        <f t="shared" si="61"/>
        <v>123290</v>
      </c>
      <c r="B1241" s="10" t="s">
        <v>804</v>
      </c>
      <c r="C1241" s="10"/>
      <c r="D1241" s="1" t="s">
        <v>1350</v>
      </c>
      <c r="E1241" s="9">
        <v>1</v>
      </c>
      <c r="F1241" s="3">
        <v>0</v>
      </c>
      <c r="G1241" s="3">
        <v>0</v>
      </c>
      <c r="H1241" s="3">
        <v>0</v>
      </c>
      <c r="I1241" s="3">
        <v>1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1" t="str">
        <f t="shared" si="60"/>
        <v>'123290',</v>
      </c>
    </row>
    <row r="1242" spans="1:15" customFormat="1" x14ac:dyDescent="0.25">
      <c r="A1242" s="3" t="str">
        <f t="shared" si="61"/>
        <v>123310</v>
      </c>
      <c r="B1242" s="10" t="s">
        <v>805</v>
      </c>
      <c r="C1242" s="10"/>
      <c r="D1242" s="1" t="s">
        <v>1350</v>
      </c>
      <c r="E1242" s="9">
        <v>0</v>
      </c>
      <c r="F1242" s="3">
        <v>0</v>
      </c>
      <c r="G1242" s="3">
        <v>0</v>
      </c>
      <c r="H1242" s="3">
        <v>0</v>
      </c>
      <c r="I1242" s="3">
        <v>1</v>
      </c>
      <c r="J1242" s="3">
        <v>1</v>
      </c>
      <c r="K1242" s="3">
        <v>0</v>
      </c>
      <c r="L1242" s="3">
        <v>0</v>
      </c>
      <c r="M1242" s="3">
        <v>0</v>
      </c>
      <c r="N1242" s="3">
        <v>0</v>
      </c>
      <c r="O1242" s="1" t="str">
        <f t="shared" si="60"/>
        <v>'123310',</v>
      </c>
    </row>
    <row r="1243" spans="1:15" customFormat="1" x14ac:dyDescent="0.25">
      <c r="A1243" s="3" t="str">
        <f t="shared" si="61"/>
        <v>123351</v>
      </c>
      <c r="B1243" s="10" t="s">
        <v>809</v>
      </c>
      <c r="C1243" s="10"/>
      <c r="D1243" s="1" t="s">
        <v>1350</v>
      </c>
      <c r="E1243" s="9">
        <v>1</v>
      </c>
      <c r="F1243" s="3">
        <v>0</v>
      </c>
      <c r="G1243" s="3">
        <v>0</v>
      </c>
      <c r="H1243" s="3">
        <v>0</v>
      </c>
      <c r="I1243" s="3">
        <v>1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1" t="str">
        <f t="shared" si="60"/>
        <v>'123351',</v>
      </c>
    </row>
    <row r="1244" spans="1:15" customFormat="1" x14ac:dyDescent="0.25">
      <c r="A1244" s="3" t="str">
        <f t="shared" si="61"/>
        <v>123352</v>
      </c>
      <c r="B1244" s="10" t="s">
        <v>810</v>
      </c>
      <c r="C1244" s="10"/>
      <c r="D1244" s="1" t="s">
        <v>1350</v>
      </c>
      <c r="E1244" s="9">
        <v>1</v>
      </c>
      <c r="F1244" s="3">
        <v>0</v>
      </c>
      <c r="G1244" s="3">
        <v>0</v>
      </c>
      <c r="H1244" s="3">
        <v>0</v>
      </c>
      <c r="I1244" s="3">
        <v>1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1" t="str">
        <f t="shared" si="60"/>
        <v>'123352',</v>
      </c>
    </row>
    <row r="1245" spans="1:15" customFormat="1" x14ac:dyDescent="0.25">
      <c r="A1245" s="3" t="str">
        <f t="shared" si="61"/>
        <v>123353</v>
      </c>
      <c r="B1245" s="10" t="s">
        <v>811</v>
      </c>
      <c r="C1245" s="10"/>
      <c r="D1245" s="1" t="s">
        <v>1350</v>
      </c>
      <c r="E1245" s="9">
        <v>1</v>
      </c>
      <c r="F1245" s="3">
        <v>0</v>
      </c>
      <c r="G1245" s="3">
        <v>0</v>
      </c>
      <c r="H1245" s="3">
        <v>0</v>
      </c>
      <c r="I1245" s="3">
        <v>1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1" t="str">
        <f t="shared" si="60"/>
        <v>'123353',</v>
      </c>
    </row>
    <row r="1246" spans="1:15" customFormat="1" x14ac:dyDescent="0.25">
      <c r="A1246" s="3" t="str">
        <f t="shared" si="61"/>
        <v>123360</v>
      </c>
      <c r="B1246" s="10" t="s">
        <v>812</v>
      </c>
      <c r="C1246" s="10"/>
      <c r="D1246" s="1" t="s">
        <v>1350</v>
      </c>
      <c r="E1246" s="9">
        <v>0</v>
      </c>
      <c r="F1246" s="3">
        <v>0</v>
      </c>
      <c r="G1246" s="3">
        <v>0</v>
      </c>
      <c r="H1246" s="3">
        <v>0</v>
      </c>
      <c r="I1246" s="3">
        <v>1</v>
      </c>
      <c r="J1246" s="3">
        <v>1</v>
      </c>
      <c r="K1246" s="3">
        <v>0</v>
      </c>
      <c r="L1246" s="3">
        <v>0</v>
      </c>
      <c r="M1246" s="3">
        <v>0</v>
      </c>
      <c r="N1246" s="3">
        <v>0</v>
      </c>
      <c r="O1246" s="1" t="str">
        <f t="shared" si="60"/>
        <v>'123360',</v>
      </c>
    </row>
    <row r="1247" spans="1:15" customFormat="1" x14ac:dyDescent="0.25">
      <c r="A1247" s="3" t="str">
        <f t="shared" si="61"/>
        <v>123450</v>
      </c>
      <c r="B1247" s="10" t="s">
        <v>814</v>
      </c>
      <c r="C1247" s="10"/>
      <c r="D1247" s="1" t="s">
        <v>1350</v>
      </c>
      <c r="E1247" s="9">
        <v>0</v>
      </c>
      <c r="F1247" s="3">
        <v>0</v>
      </c>
      <c r="G1247" s="3">
        <v>0</v>
      </c>
      <c r="H1247" s="3">
        <v>0</v>
      </c>
      <c r="I1247" s="3">
        <v>1</v>
      </c>
      <c r="J1247" s="3">
        <v>1</v>
      </c>
      <c r="K1247" s="3">
        <v>0</v>
      </c>
      <c r="L1247" s="3">
        <v>0</v>
      </c>
      <c r="M1247" s="3">
        <v>0</v>
      </c>
      <c r="N1247" s="3">
        <v>0</v>
      </c>
      <c r="O1247" s="1" t="str">
        <f t="shared" si="60"/>
        <v>'123450',</v>
      </c>
    </row>
    <row r="1248" spans="1:15" customFormat="1" x14ac:dyDescent="0.25">
      <c r="A1248" s="3" t="str">
        <f t="shared" si="61"/>
        <v>123451</v>
      </c>
      <c r="B1248" s="10" t="s">
        <v>815</v>
      </c>
      <c r="C1248" s="10"/>
      <c r="D1248" s="1" t="s">
        <v>1350</v>
      </c>
      <c r="E1248" s="9">
        <v>0</v>
      </c>
      <c r="F1248" s="3">
        <v>0</v>
      </c>
      <c r="G1248" s="3">
        <v>0</v>
      </c>
      <c r="H1248" s="3">
        <v>0</v>
      </c>
      <c r="I1248" s="3">
        <v>1</v>
      </c>
      <c r="J1248" s="3">
        <v>1</v>
      </c>
      <c r="K1248" s="3">
        <v>0</v>
      </c>
      <c r="L1248" s="3">
        <v>0</v>
      </c>
      <c r="M1248" s="3">
        <v>0</v>
      </c>
      <c r="N1248" s="3">
        <v>0</v>
      </c>
      <c r="O1248" s="1" t="str">
        <f t="shared" si="60"/>
        <v>'123451',</v>
      </c>
    </row>
    <row r="1249" spans="1:15" customFormat="1" x14ac:dyDescent="0.25">
      <c r="A1249" s="3" t="str">
        <f t="shared" si="61"/>
        <v>123452</v>
      </c>
      <c r="B1249" s="10" t="s">
        <v>816</v>
      </c>
      <c r="C1249" s="10"/>
      <c r="D1249" s="1" t="s">
        <v>1350</v>
      </c>
      <c r="E1249" s="9">
        <v>0</v>
      </c>
      <c r="F1249" s="3">
        <v>0</v>
      </c>
      <c r="G1249" s="3">
        <v>0</v>
      </c>
      <c r="H1249" s="3">
        <v>0</v>
      </c>
      <c r="I1249" s="3">
        <v>1</v>
      </c>
      <c r="J1249" s="3">
        <v>1</v>
      </c>
      <c r="K1249" s="3">
        <v>0</v>
      </c>
      <c r="L1249" s="3">
        <v>0</v>
      </c>
      <c r="M1249" s="3">
        <v>0</v>
      </c>
      <c r="N1249" s="3">
        <v>0</v>
      </c>
      <c r="O1249" s="1" t="str">
        <f t="shared" si="60"/>
        <v>'123452',</v>
      </c>
    </row>
    <row r="1250" spans="1:15" customFormat="1" x14ac:dyDescent="0.25">
      <c r="A1250" s="3" t="str">
        <f t="shared" si="61"/>
        <v>123460</v>
      </c>
      <c r="B1250" s="10" t="s">
        <v>817</v>
      </c>
      <c r="C1250" s="10"/>
      <c r="D1250" s="1" t="s">
        <v>1350</v>
      </c>
      <c r="E1250" s="9">
        <v>0</v>
      </c>
      <c r="F1250" s="3">
        <v>0</v>
      </c>
      <c r="G1250" s="3">
        <v>0</v>
      </c>
      <c r="H1250" s="3">
        <v>0</v>
      </c>
      <c r="I1250" s="3">
        <v>1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1" t="str">
        <f t="shared" si="60"/>
        <v>'123460',</v>
      </c>
    </row>
    <row r="1251" spans="1:15" customFormat="1" x14ac:dyDescent="0.25">
      <c r="A1251" s="3" t="str">
        <f t="shared" si="61"/>
        <v>123463</v>
      </c>
      <c r="B1251" s="10" t="s">
        <v>818</v>
      </c>
      <c r="C1251" s="10"/>
      <c r="D1251" s="1" t="s">
        <v>1350</v>
      </c>
      <c r="E1251" s="9">
        <v>0</v>
      </c>
      <c r="F1251" s="3">
        <v>0</v>
      </c>
      <c r="G1251" s="3">
        <v>0</v>
      </c>
      <c r="H1251" s="3">
        <v>0</v>
      </c>
      <c r="I1251" s="3">
        <v>1</v>
      </c>
      <c r="J1251" s="3">
        <v>1</v>
      </c>
      <c r="K1251" s="3">
        <v>0</v>
      </c>
      <c r="L1251" s="3">
        <v>0</v>
      </c>
      <c r="M1251" s="3">
        <v>0</v>
      </c>
      <c r="N1251" s="3">
        <v>0</v>
      </c>
      <c r="O1251" s="1" t="str">
        <f t="shared" si="60"/>
        <v>'123463',</v>
      </c>
    </row>
    <row r="1252" spans="1:15" customFormat="1" x14ac:dyDescent="0.25">
      <c r="A1252" s="3" t="str">
        <f t="shared" si="61"/>
        <v>123464</v>
      </c>
      <c r="B1252" s="10" t="s">
        <v>819</v>
      </c>
      <c r="C1252" s="10"/>
      <c r="D1252" s="1" t="s">
        <v>1350</v>
      </c>
      <c r="E1252" s="9">
        <v>0</v>
      </c>
      <c r="F1252" s="3">
        <v>0</v>
      </c>
      <c r="G1252" s="3">
        <v>0</v>
      </c>
      <c r="H1252" s="3">
        <v>0</v>
      </c>
      <c r="I1252" s="3">
        <v>1</v>
      </c>
      <c r="J1252" s="3">
        <v>1</v>
      </c>
      <c r="K1252" s="3">
        <v>0</v>
      </c>
      <c r="L1252" s="3">
        <v>0</v>
      </c>
      <c r="M1252" s="3">
        <v>0</v>
      </c>
      <c r="N1252" s="3">
        <v>0</v>
      </c>
      <c r="O1252" s="1" t="str">
        <f t="shared" si="60"/>
        <v>'123464',</v>
      </c>
    </row>
    <row r="1253" spans="1:15" customFormat="1" x14ac:dyDescent="0.25">
      <c r="A1253" s="3" t="str">
        <f t="shared" si="61"/>
        <v>123467</v>
      </c>
      <c r="B1253" s="10" t="s">
        <v>820</v>
      </c>
      <c r="C1253" s="10"/>
      <c r="D1253" s="1" t="s">
        <v>1350</v>
      </c>
      <c r="E1253" s="9">
        <v>0</v>
      </c>
      <c r="F1253" s="3">
        <v>0</v>
      </c>
      <c r="G1253" s="3">
        <v>0</v>
      </c>
      <c r="H1253" s="3">
        <v>0</v>
      </c>
      <c r="I1253" s="3">
        <v>1</v>
      </c>
      <c r="J1253" s="3">
        <v>1</v>
      </c>
      <c r="K1253" s="3">
        <v>0</v>
      </c>
      <c r="L1253" s="3">
        <v>0</v>
      </c>
      <c r="M1253" s="3">
        <v>0</v>
      </c>
      <c r="N1253" s="3">
        <v>0</v>
      </c>
      <c r="O1253" s="1" t="str">
        <f t="shared" si="60"/>
        <v>'123467',</v>
      </c>
    </row>
    <row r="1254" spans="1:15" customFormat="1" x14ac:dyDescent="0.25">
      <c r="A1254" s="3" t="str">
        <f t="shared" si="61"/>
        <v>123468</v>
      </c>
      <c r="B1254" s="10" t="s">
        <v>821</v>
      </c>
      <c r="C1254" s="10"/>
      <c r="D1254" s="1" t="s">
        <v>1350</v>
      </c>
      <c r="E1254" s="9">
        <v>0</v>
      </c>
      <c r="F1254" s="3">
        <v>0</v>
      </c>
      <c r="G1254" s="3">
        <v>0</v>
      </c>
      <c r="H1254" s="3">
        <v>0</v>
      </c>
      <c r="I1254" s="3">
        <v>1</v>
      </c>
      <c r="J1254" s="3">
        <v>1</v>
      </c>
      <c r="K1254" s="3">
        <v>0</v>
      </c>
      <c r="L1254" s="3">
        <v>0</v>
      </c>
      <c r="M1254" s="3">
        <v>0</v>
      </c>
      <c r="N1254" s="3">
        <v>0</v>
      </c>
      <c r="O1254" s="1" t="str">
        <f t="shared" si="60"/>
        <v>'123468',</v>
      </c>
    </row>
    <row r="1255" spans="1:15" customFormat="1" x14ac:dyDescent="0.25">
      <c r="A1255" s="3" t="str">
        <f t="shared" si="61"/>
        <v>123470</v>
      </c>
      <c r="B1255" s="10" t="s">
        <v>822</v>
      </c>
      <c r="C1255" s="10"/>
      <c r="D1255" s="1" t="s">
        <v>1350</v>
      </c>
      <c r="E1255" s="9">
        <v>0</v>
      </c>
      <c r="F1255" s="3">
        <v>0</v>
      </c>
      <c r="G1255" s="3">
        <v>0</v>
      </c>
      <c r="H1255" s="3">
        <v>0</v>
      </c>
      <c r="I1255" s="3">
        <v>1</v>
      </c>
      <c r="J1255" s="3">
        <v>1</v>
      </c>
      <c r="K1255" s="3">
        <v>0</v>
      </c>
      <c r="L1255" s="3">
        <v>0</v>
      </c>
      <c r="M1255" s="3">
        <v>0</v>
      </c>
      <c r="N1255" s="3">
        <v>0</v>
      </c>
      <c r="O1255" s="1" t="str">
        <f t="shared" si="60"/>
        <v>'123470',</v>
      </c>
    </row>
    <row r="1256" spans="1:15" customFormat="1" x14ac:dyDescent="0.25">
      <c r="A1256" s="3" t="str">
        <f t="shared" si="61"/>
        <v>123473</v>
      </c>
      <c r="B1256" s="10" t="s">
        <v>823</v>
      </c>
      <c r="C1256" s="10"/>
      <c r="D1256" s="1" t="s">
        <v>1350</v>
      </c>
      <c r="E1256" s="9">
        <v>0</v>
      </c>
      <c r="F1256" s="3">
        <v>0</v>
      </c>
      <c r="G1256" s="3">
        <v>0</v>
      </c>
      <c r="H1256" s="3">
        <v>0</v>
      </c>
      <c r="I1256" s="3">
        <v>1</v>
      </c>
      <c r="J1256" s="3">
        <v>1</v>
      </c>
      <c r="K1256" s="3">
        <v>0</v>
      </c>
      <c r="L1256" s="3">
        <v>0</v>
      </c>
      <c r="M1256" s="3">
        <v>0</v>
      </c>
      <c r="N1256" s="3">
        <v>0</v>
      </c>
      <c r="O1256" s="1" t="str">
        <f t="shared" si="60"/>
        <v>'123473',</v>
      </c>
    </row>
    <row r="1257" spans="1:15" customFormat="1" x14ac:dyDescent="0.25">
      <c r="A1257" s="3" t="str">
        <f t="shared" si="61"/>
        <v>123484</v>
      </c>
      <c r="B1257" s="10" t="s">
        <v>824</v>
      </c>
      <c r="C1257" s="10"/>
      <c r="D1257" s="1" t="s">
        <v>1350</v>
      </c>
      <c r="E1257" s="9">
        <v>0</v>
      </c>
      <c r="F1257" s="3">
        <v>0</v>
      </c>
      <c r="G1257" s="3">
        <v>0</v>
      </c>
      <c r="H1257" s="3">
        <v>0</v>
      </c>
      <c r="I1257" s="3">
        <v>1</v>
      </c>
      <c r="J1257" s="3">
        <v>1</v>
      </c>
      <c r="K1257" s="3">
        <v>0</v>
      </c>
      <c r="L1257" s="3">
        <v>0</v>
      </c>
      <c r="M1257" s="3">
        <v>0</v>
      </c>
      <c r="N1257" s="3">
        <v>0</v>
      </c>
      <c r="O1257" s="1" t="str">
        <f t="shared" si="60"/>
        <v>'123484',</v>
      </c>
    </row>
    <row r="1258" spans="1:15" customFormat="1" x14ac:dyDescent="0.25">
      <c r="A1258" s="3" t="str">
        <f t="shared" si="61"/>
        <v>123485</v>
      </c>
      <c r="B1258" s="10" t="s">
        <v>825</v>
      </c>
      <c r="C1258" s="10"/>
      <c r="D1258" s="1" t="s">
        <v>1350</v>
      </c>
      <c r="E1258" s="9">
        <v>0</v>
      </c>
      <c r="F1258" s="3">
        <v>0</v>
      </c>
      <c r="G1258" s="3">
        <v>0</v>
      </c>
      <c r="H1258" s="3">
        <v>0</v>
      </c>
      <c r="I1258" s="3">
        <v>1</v>
      </c>
      <c r="J1258" s="3">
        <v>1</v>
      </c>
      <c r="K1258" s="3">
        <v>0</v>
      </c>
      <c r="L1258" s="3">
        <v>0</v>
      </c>
      <c r="M1258" s="3">
        <v>0</v>
      </c>
      <c r="N1258" s="3">
        <v>0</v>
      </c>
      <c r="O1258" s="1" t="str">
        <f t="shared" si="60"/>
        <v>'123485',</v>
      </c>
    </row>
    <row r="1259" spans="1:15" customFormat="1" x14ac:dyDescent="0.25">
      <c r="A1259" s="3" t="str">
        <f t="shared" si="61"/>
        <v>123513</v>
      </c>
      <c r="B1259" s="10" t="s">
        <v>826</v>
      </c>
      <c r="C1259" s="10"/>
      <c r="D1259" s="1" t="s">
        <v>1350</v>
      </c>
      <c r="E1259" s="9">
        <v>0</v>
      </c>
      <c r="F1259" s="3">
        <v>0</v>
      </c>
      <c r="G1259" s="3">
        <v>0</v>
      </c>
      <c r="H1259" s="3">
        <v>0</v>
      </c>
      <c r="I1259" s="3">
        <v>1</v>
      </c>
      <c r="J1259" s="3">
        <v>1</v>
      </c>
      <c r="K1259" s="3">
        <v>0</v>
      </c>
      <c r="L1259" s="3">
        <v>0</v>
      </c>
      <c r="M1259" s="3">
        <v>0</v>
      </c>
      <c r="N1259" s="3">
        <v>0</v>
      </c>
      <c r="O1259" s="1" t="str">
        <f t="shared" si="60"/>
        <v>'123513',</v>
      </c>
    </row>
    <row r="1260" spans="1:15" customFormat="1" x14ac:dyDescent="0.25">
      <c r="A1260" s="3" t="str">
        <f t="shared" si="61"/>
        <v>123514</v>
      </c>
      <c r="B1260" s="10" t="s">
        <v>827</v>
      </c>
      <c r="C1260" s="10"/>
      <c r="D1260" s="1" t="s">
        <v>1350</v>
      </c>
      <c r="E1260" s="9">
        <v>0</v>
      </c>
      <c r="F1260" s="3">
        <v>0</v>
      </c>
      <c r="G1260" s="3">
        <v>0</v>
      </c>
      <c r="H1260" s="3">
        <v>0</v>
      </c>
      <c r="I1260" s="3">
        <v>1</v>
      </c>
      <c r="J1260" s="3">
        <v>1</v>
      </c>
      <c r="K1260" s="3">
        <v>0</v>
      </c>
      <c r="L1260" s="3">
        <v>0</v>
      </c>
      <c r="M1260" s="3">
        <v>0</v>
      </c>
      <c r="N1260" s="3">
        <v>0</v>
      </c>
      <c r="O1260" s="1" t="str">
        <f t="shared" si="60"/>
        <v>'123514',</v>
      </c>
    </row>
    <row r="1261" spans="1:15" customFormat="1" x14ac:dyDescent="0.25">
      <c r="A1261" s="3" t="str">
        <f t="shared" si="61"/>
        <v>123540</v>
      </c>
      <c r="B1261" s="10" t="s">
        <v>828</v>
      </c>
      <c r="C1261" s="10"/>
      <c r="D1261" s="1" t="s">
        <v>1350</v>
      </c>
      <c r="E1261" s="9">
        <v>0</v>
      </c>
      <c r="F1261" s="3">
        <v>0</v>
      </c>
      <c r="G1261" s="3">
        <v>0</v>
      </c>
      <c r="H1261" s="3">
        <v>0</v>
      </c>
      <c r="I1261" s="3">
        <v>1</v>
      </c>
      <c r="J1261" s="3">
        <v>1</v>
      </c>
      <c r="K1261" s="3">
        <v>0</v>
      </c>
      <c r="L1261" s="3">
        <v>0</v>
      </c>
      <c r="M1261" s="3">
        <v>0</v>
      </c>
      <c r="N1261" s="3">
        <v>0</v>
      </c>
      <c r="O1261" s="1" t="str">
        <f t="shared" si="60"/>
        <v>'123540',</v>
      </c>
    </row>
    <row r="1262" spans="1:15" customFormat="1" x14ac:dyDescent="0.25">
      <c r="A1262" s="3" t="str">
        <f t="shared" si="61"/>
        <v>123546</v>
      </c>
      <c r="B1262" s="10" t="s">
        <v>829</v>
      </c>
      <c r="C1262" s="10"/>
      <c r="D1262" s="1" t="s">
        <v>1350</v>
      </c>
      <c r="E1262" s="9">
        <v>0</v>
      </c>
      <c r="F1262" s="3">
        <v>0</v>
      </c>
      <c r="G1262" s="3">
        <v>0</v>
      </c>
      <c r="H1262" s="3">
        <v>0</v>
      </c>
      <c r="I1262" s="3">
        <v>1</v>
      </c>
      <c r="J1262" s="3">
        <v>1</v>
      </c>
      <c r="K1262" s="3">
        <v>0</v>
      </c>
      <c r="L1262" s="3">
        <v>0</v>
      </c>
      <c r="M1262" s="3">
        <v>0</v>
      </c>
      <c r="N1262" s="3">
        <v>0</v>
      </c>
      <c r="O1262" s="1" t="str">
        <f t="shared" si="60"/>
        <v>'123546',</v>
      </c>
    </row>
    <row r="1263" spans="1:15" customFormat="1" x14ac:dyDescent="0.25">
      <c r="A1263" s="3" t="str">
        <f t="shared" si="61"/>
        <v>123548</v>
      </c>
      <c r="B1263" s="10" t="s">
        <v>830</v>
      </c>
      <c r="C1263" s="10"/>
      <c r="D1263" s="1" t="s">
        <v>1350</v>
      </c>
      <c r="E1263" s="9">
        <v>0</v>
      </c>
      <c r="F1263" s="3">
        <v>0</v>
      </c>
      <c r="G1263" s="3">
        <v>0</v>
      </c>
      <c r="H1263" s="3">
        <v>0</v>
      </c>
      <c r="I1263" s="3">
        <v>1</v>
      </c>
      <c r="J1263" s="3">
        <v>1</v>
      </c>
      <c r="K1263" s="3">
        <v>0</v>
      </c>
      <c r="L1263" s="3">
        <v>0</v>
      </c>
      <c r="M1263" s="3">
        <v>0</v>
      </c>
      <c r="N1263" s="3">
        <v>0</v>
      </c>
      <c r="O1263" s="1" t="str">
        <f t="shared" si="60"/>
        <v>'123548',</v>
      </c>
    </row>
    <row r="1264" spans="1:15" customFormat="1" x14ac:dyDescent="0.25">
      <c r="A1264" s="3" t="str">
        <f t="shared" si="61"/>
        <v>123553</v>
      </c>
      <c r="B1264" s="10" t="s">
        <v>831</v>
      </c>
      <c r="C1264" s="10"/>
      <c r="D1264" s="1" t="s">
        <v>1350</v>
      </c>
      <c r="E1264" s="9">
        <v>0</v>
      </c>
      <c r="F1264" s="3">
        <v>0</v>
      </c>
      <c r="G1264" s="3">
        <v>0</v>
      </c>
      <c r="H1264" s="3">
        <v>0</v>
      </c>
      <c r="I1264" s="3">
        <v>1</v>
      </c>
      <c r="J1264" s="3">
        <v>1</v>
      </c>
      <c r="K1264" s="3">
        <v>0</v>
      </c>
      <c r="L1264" s="3">
        <v>0</v>
      </c>
      <c r="M1264" s="3">
        <v>0</v>
      </c>
      <c r="N1264" s="3">
        <v>0</v>
      </c>
      <c r="O1264" s="1" t="str">
        <f t="shared" si="60"/>
        <v>'123553',</v>
      </c>
    </row>
    <row r="1265" spans="1:15" customFormat="1" x14ac:dyDescent="0.25">
      <c r="A1265" s="3" t="str">
        <f t="shared" si="61"/>
        <v>123557</v>
      </c>
      <c r="B1265" s="10" t="s">
        <v>832</v>
      </c>
      <c r="C1265" s="10"/>
      <c r="D1265" s="1" t="s">
        <v>1350</v>
      </c>
      <c r="E1265" s="9">
        <v>0</v>
      </c>
      <c r="F1265" s="3">
        <v>0</v>
      </c>
      <c r="G1265" s="3">
        <v>0</v>
      </c>
      <c r="H1265" s="3">
        <v>0</v>
      </c>
      <c r="I1265" s="3">
        <v>1</v>
      </c>
      <c r="J1265" s="3">
        <v>1</v>
      </c>
      <c r="K1265" s="3">
        <v>0</v>
      </c>
      <c r="L1265" s="3">
        <v>0</v>
      </c>
      <c r="M1265" s="3">
        <v>0</v>
      </c>
      <c r="N1265" s="3">
        <v>0</v>
      </c>
      <c r="O1265" s="1" t="str">
        <f t="shared" si="60"/>
        <v>'123557',</v>
      </c>
    </row>
    <row r="1266" spans="1:15" customFormat="1" x14ac:dyDescent="0.25">
      <c r="A1266" s="3" t="str">
        <f t="shared" si="61"/>
        <v>123560</v>
      </c>
      <c r="B1266" s="10" t="s">
        <v>833</v>
      </c>
      <c r="C1266" s="10"/>
      <c r="D1266" s="1" t="s">
        <v>1350</v>
      </c>
      <c r="E1266" s="9">
        <v>0</v>
      </c>
      <c r="F1266" s="3">
        <v>0</v>
      </c>
      <c r="G1266" s="3">
        <v>0</v>
      </c>
      <c r="H1266" s="3">
        <v>0</v>
      </c>
      <c r="I1266" s="3">
        <v>1</v>
      </c>
      <c r="J1266" s="3">
        <v>1</v>
      </c>
      <c r="K1266" s="3">
        <v>0</v>
      </c>
      <c r="L1266" s="3">
        <v>0</v>
      </c>
      <c r="M1266" s="3">
        <v>0</v>
      </c>
      <c r="N1266" s="3">
        <v>0</v>
      </c>
      <c r="O1266" s="1" t="str">
        <f t="shared" si="60"/>
        <v>'123560',</v>
      </c>
    </row>
    <row r="1267" spans="1:15" customFormat="1" x14ac:dyDescent="0.25">
      <c r="A1267" s="3" t="str">
        <f t="shared" ref="A1267:A1298" si="62">LEFT(B1267,6)</f>
        <v>123572</v>
      </c>
      <c r="B1267" s="10" t="s">
        <v>834</v>
      </c>
      <c r="C1267" s="10"/>
      <c r="D1267" s="1" t="s">
        <v>1350</v>
      </c>
      <c r="E1267" s="9">
        <v>0</v>
      </c>
      <c r="F1267" s="3">
        <v>0</v>
      </c>
      <c r="G1267" s="3">
        <v>0</v>
      </c>
      <c r="H1267" s="3">
        <v>0</v>
      </c>
      <c r="I1267" s="3">
        <v>1</v>
      </c>
      <c r="J1267" s="3">
        <v>1</v>
      </c>
      <c r="K1267" s="3">
        <v>0</v>
      </c>
      <c r="L1267" s="3">
        <v>0</v>
      </c>
      <c r="M1267" s="3">
        <v>0</v>
      </c>
      <c r="N1267" s="3">
        <v>0</v>
      </c>
      <c r="O1267" s="1" t="str">
        <f t="shared" si="60"/>
        <v>'123572',</v>
      </c>
    </row>
    <row r="1268" spans="1:15" customFormat="1" x14ac:dyDescent="0.25">
      <c r="A1268" s="3" t="str">
        <f t="shared" si="62"/>
        <v>123580</v>
      </c>
      <c r="B1268" s="10" t="s">
        <v>835</v>
      </c>
      <c r="C1268" s="10"/>
      <c r="D1268" s="1" t="s">
        <v>1350</v>
      </c>
      <c r="E1268" s="9">
        <v>0</v>
      </c>
      <c r="F1268" s="3">
        <v>0</v>
      </c>
      <c r="G1268" s="3">
        <v>0</v>
      </c>
      <c r="H1268" s="3">
        <v>0</v>
      </c>
      <c r="I1268" s="3">
        <v>1</v>
      </c>
      <c r="J1268" s="3">
        <v>1</v>
      </c>
      <c r="K1268" s="3">
        <v>0</v>
      </c>
      <c r="L1268" s="3">
        <v>0</v>
      </c>
      <c r="M1268" s="3">
        <v>0</v>
      </c>
      <c r="N1268" s="3">
        <v>0</v>
      </c>
      <c r="O1268" s="1" t="str">
        <f t="shared" si="60"/>
        <v>'123580',</v>
      </c>
    </row>
    <row r="1269" spans="1:15" customFormat="1" x14ac:dyDescent="0.25">
      <c r="A1269" s="3" t="str">
        <f t="shared" si="62"/>
        <v>123581</v>
      </c>
      <c r="B1269" s="10" t="s">
        <v>836</v>
      </c>
      <c r="C1269" s="10"/>
      <c r="D1269" s="1" t="s">
        <v>1350</v>
      </c>
      <c r="E1269" s="9">
        <v>0</v>
      </c>
      <c r="F1269" s="3">
        <v>0</v>
      </c>
      <c r="G1269" s="3">
        <v>0</v>
      </c>
      <c r="H1269" s="3">
        <v>0</v>
      </c>
      <c r="I1269" s="3">
        <v>1</v>
      </c>
      <c r="J1269" s="3">
        <v>1</v>
      </c>
      <c r="K1269" s="3">
        <v>0</v>
      </c>
      <c r="L1269" s="3">
        <v>0</v>
      </c>
      <c r="M1269" s="3">
        <v>0</v>
      </c>
      <c r="N1269" s="3">
        <v>0</v>
      </c>
      <c r="O1269" s="1" t="str">
        <f t="shared" si="60"/>
        <v>'123581',</v>
      </c>
    </row>
    <row r="1270" spans="1:15" customFormat="1" x14ac:dyDescent="0.25">
      <c r="A1270" s="3" t="str">
        <f t="shared" si="62"/>
        <v>123582</v>
      </c>
      <c r="B1270" s="10" t="s">
        <v>837</v>
      </c>
      <c r="C1270" s="10"/>
      <c r="D1270" s="1" t="s">
        <v>1350</v>
      </c>
      <c r="E1270" s="9">
        <v>0</v>
      </c>
      <c r="F1270" s="3">
        <v>0</v>
      </c>
      <c r="G1270" s="3">
        <v>0</v>
      </c>
      <c r="H1270" s="3">
        <v>0</v>
      </c>
      <c r="I1270" s="3">
        <v>1</v>
      </c>
      <c r="J1270" s="3">
        <v>1</v>
      </c>
      <c r="K1270" s="3">
        <v>0</v>
      </c>
      <c r="L1270" s="3">
        <v>0</v>
      </c>
      <c r="M1270" s="3">
        <v>0</v>
      </c>
      <c r="N1270" s="3">
        <v>0</v>
      </c>
      <c r="O1270" s="1" t="str">
        <f t="shared" si="60"/>
        <v>'123582',</v>
      </c>
    </row>
    <row r="1271" spans="1:15" customFormat="1" x14ac:dyDescent="0.25">
      <c r="A1271" s="3" t="str">
        <f t="shared" si="62"/>
        <v>123583</v>
      </c>
      <c r="B1271" s="10" t="s">
        <v>838</v>
      </c>
      <c r="C1271" s="10"/>
      <c r="D1271" s="1" t="s">
        <v>1350</v>
      </c>
      <c r="E1271" s="9">
        <v>0</v>
      </c>
      <c r="F1271" s="3">
        <v>0</v>
      </c>
      <c r="G1271" s="3">
        <v>0</v>
      </c>
      <c r="H1271" s="3">
        <v>0</v>
      </c>
      <c r="I1271" s="3">
        <v>1</v>
      </c>
      <c r="J1271" s="3">
        <v>1</v>
      </c>
      <c r="K1271" s="3">
        <v>0</v>
      </c>
      <c r="L1271" s="3">
        <v>0</v>
      </c>
      <c r="M1271" s="3">
        <v>0</v>
      </c>
      <c r="N1271" s="3">
        <v>0</v>
      </c>
      <c r="O1271" s="1" t="str">
        <f t="shared" si="60"/>
        <v>'123583',</v>
      </c>
    </row>
    <row r="1272" spans="1:15" customFormat="1" x14ac:dyDescent="0.25">
      <c r="A1272" s="3" t="str">
        <f t="shared" si="62"/>
        <v>123584</v>
      </c>
      <c r="B1272" s="10" t="s">
        <v>839</v>
      </c>
      <c r="C1272" s="10"/>
      <c r="D1272" s="1" t="s">
        <v>1350</v>
      </c>
      <c r="E1272" s="9">
        <v>0</v>
      </c>
      <c r="F1272" s="3">
        <v>0</v>
      </c>
      <c r="G1272" s="3">
        <v>0</v>
      </c>
      <c r="H1272" s="3">
        <v>0</v>
      </c>
      <c r="I1272" s="3">
        <v>1</v>
      </c>
      <c r="J1272" s="3">
        <v>1</v>
      </c>
      <c r="K1272" s="3">
        <v>0</v>
      </c>
      <c r="L1272" s="3">
        <v>0</v>
      </c>
      <c r="M1272" s="3">
        <v>0</v>
      </c>
      <c r="N1272" s="3">
        <v>0</v>
      </c>
      <c r="O1272" s="1" t="str">
        <f t="shared" si="60"/>
        <v>'123584',</v>
      </c>
    </row>
    <row r="1273" spans="1:15" customFormat="1" x14ac:dyDescent="0.25">
      <c r="A1273" s="3" t="str">
        <f t="shared" si="62"/>
        <v>123600</v>
      </c>
      <c r="B1273" s="10" t="s">
        <v>840</v>
      </c>
      <c r="C1273" s="10"/>
      <c r="D1273" s="1" t="s">
        <v>1350</v>
      </c>
      <c r="E1273" s="9">
        <v>0</v>
      </c>
      <c r="F1273" s="3">
        <v>0</v>
      </c>
      <c r="G1273" s="3">
        <v>0</v>
      </c>
      <c r="H1273" s="3">
        <v>0</v>
      </c>
      <c r="I1273" s="3">
        <v>1</v>
      </c>
      <c r="J1273" s="3">
        <v>1</v>
      </c>
      <c r="K1273" s="3">
        <v>0</v>
      </c>
      <c r="L1273" s="3">
        <v>0</v>
      </c>
      <c r="M1273" s="3">
        <v>0</v>
      </c>
      <c r="N1273" s="3">
        <v>0</v>
      </c>
      <c r="O1273" s="1" t="str">
        <f t="shared" si="60"/>
        <v>'123600',</v>
      </c>
    </row>
    <row r="1274" spans="1:15" customFormat="1" x14ac:dyDescent="0.25">
      <c r="A1274" s="3" t="str">
        <f t="shared" si="62"/>
        <v>123601</v>
      </c>
      <c r="B1274" s="10" t="s">
        <v>841</v>
      </c>
      <c r="C1274" s="10"/>
      <c r="D1274" s="1" t="s">
        <v>1350</v>
      </c>
      <c r="E1274" s="9">
        <v>0</v>
      </c>
      <c r="F1274" s="3">
        <v>0</v>
      </c>
      <c r="G1274" s="3">
        <v>0</v>
      </c>
      <c r="H1274" s="3">
        <v>0</v>
      </c>
      <c r="I1274" s="3">
        <v>1</v>
      </c>
      <c r="J1274" s="3">
        <v>1</v>
      </c>
      <c r="K1274" s="3">
        <v>0</v>
      </c>
      <c r="L1274" s="3">
        <v>0</v>
      </c>
      <c r="M1274" s="3">
        <v>0</v>
      </c>
      <c r="N1274" s="3">
        <v>0</v>
      </c>
      <c r="O1274" s="1" t="str">
        <f t="shared" si="60"/>
        <v>'123601',</v>
      </c>
    </row>
    <row r="1275" spans="1:15" customFormat="1" x14ac:dyDescent="0.25">
      <c r="A1275" s="3" t="str">
        <f t="shared" si="62"/>
        <v>123602</v>
      </c>
      <c r="B1275" s="10" t="s">
        <v>842</v>
      </c>
      <c r="C1275" s="10"/>
      <c r="D1275" s="1" t="s">
        <v>1350</v>
      </c>
      <c r="E1275" s="9">
        <v>0</v>
      </c>
      <c r="F1275" s="3">
        <v>0</v>
      </c>
      <c r="G1275" s="3">
        <v>0</v>
      </c>
      <c r="H1275" s="3">
        <v>0</v>
      </c>
      <c r="I1275" s="3">
        <v>1</v>
      </c>
      <c r="J1275" s="3">
        <v>1</v>
      </c>
      <c r="K1275" s="3">
        <v>0</v>
      </c>
      <c r="L1275" s="3">
        <v>0</v>
      </c>
      <c r="M1275" s="3">
        <v>0</v>
      </c>
      <c r="N1275" s="3">
        <v>0</v>
      </c>
      <c r="O1275" s="1" t="str">
        <f t="shared" si="60"/>
        <v>'123602',</v>
      </c>
    </row>
    <row r="1276" spans="1:15" customFormat="1" x14ac:dyDescent="0.25">
      <c r="A1276" s="3" t="str">
        <f t="shared" si="62"/>
        <v>123610</v>
      </c>
      <c r="B1276" s="10" t="s">
        <v>843</v>
      </c>
      <c r="C1276" s="10"/>
      <c r="D1276" s="1" t="s">
        <v>1350</v>
      </c>
      <c r="E1276" s="9">
        <v>0</v>
      </c>
      <c r="F1276" s="3">
        <v>0</v>
      </c>
      <c r="G1276" s="3">
        <v>0</v>
      </c>
      <c r="H1276" s="3">
        <v>0</v>
      </c>
      <c r="I1276" s="3">
        <v>1</v>
      </c>
      <c r="J1276" s="3">
        <v>1</v>
      </c>
      <c r="K1276" s="3">
        <v>0</v>
      </c>
      <c r="L1276" s="3">
        <v>0</v>
      </c>
      <c r="M1276" s="3">
        <v>0</v>
      </c>
      <c r="N1276" s="3">
        <v>0</v>
      </c>
      <c r="O1276" s="1" t="str">
        <f t="shared" si="60"/>
        <v>'123610',</v>
      </c>
    </row>
    <row r="1277" spans="1:15" customFormat="1" x14ac:dyDescent="0.25">
      <c r="A1277" s="3" t="str">
        <f t="shared" si="62"/>
        <v>123614</v>
      </c>
      <c r="B1277" s="10" t="s">
        <v>844</v>
      </c>
      <c r="C1277" s="10"/>
      <c r="D1277" s="1" t="s">
        <v>1350</v>
      </c>
      <c r="E1277" s="9">
        <v>0</v>
      </c>
      <c r="F1277" s="3">
        <v>0</v>
      </c>
      <c r="G1277" s="3">
        <v>0</v>
      </c>
      <c r="H1277" s="3">
        <v>0</v>
      </c>
      <c r="I1277" s="3">
        <v>1</v>
      </c>
      <c r="J1277" s="3">
        <v>1</v>
      </c>
      <c r="K1277" s="3">
        <v>0</v>
      </c>
      <c r="L1277" s="3">
        <v>0</v>
      </c>
      <c r="M1277" s="3">
        <v>0</v>
      </c>
      <c r="N1277" s="3">
        <v>0</v>
      </c>
      <c r="O1277" s="1" t="str">
        <f t="shared" si="60"/>
        <v>'123614',</v>
      </c>
    </row>
    <row r="1278" spans="1:15" customFormat="1" x14ac:dyDescent="0.25">
      <c r="A1278" s="3" t="str">
        <f t="shared" si="62"/>
        <v>123623</v>
      </c>
      <c r="B1278" s="10" t="s">
        <v>845</v>
      </c>
      <c r="C1278" s="10"/>
      <c r="D1278" s="1" t="s">
        <v>1350</v>
      </c>
      <c r="E1278" s="9">
        <v>0</v>
      </c>
      <c r="F1278" s="3">
        <v>0</v>
      </c>
      <c r="G1278" s="3">
        <v>0</v>
      </c>
      <c r="H1278" s="3">
        <v>0</v>
      </c>
      <c r="I1278" s="3">
        <v>1</v>
      </c>
      <c r="J1278" s="3">
        <v>1</v>
      </c>
      <c r="K1278" s="3">
        <v>0</v>
      </c>
      <c r="L1278" s="3">
        <v>0</v>
      </c>
      <c r="M1278" s="3">
        <v>0</v>
      </c>
      <c r="N1278" s="3">
        <v>0</v>
      </c>
      <c r="O1278" s="1" t="str">
        <f t="shared" si="60"/>
        <v>'123623',</v>
      </c>
    </row>
    <row r="1279" spans="1:15" customFormat="1" x14ac:dyDescent="0.25">
      <c r="A1279" s="3" t="str">
        <f t="shared" si="62"/>
        <v>123635</v>
      </c>
      <c r="B1279" s="10" t="s">
        <v>846</v>
      </c>
      <c r="C1279" s="10"/>
      <c r="D1279" s="1" t="s">
        <v>1350</v>
      </c>
      <c r="E1279" s="9">
        <v>0</v>
      </c>
      <c r="F1279" s="3">
        <v>0</v>
      </c>
      <c r="G1279" s="3">
        <v>0</v>
      </c>
      <c r="H1279" s="3">
        <v>0</v>
      </c>
      <c r="I1279" s="3">
        <v>1</v>
      </c>
      <c r="J1279" s="3">
        <v>1</v>
      </c>
      <c r="K1279" s="3">
        <v>0</v>
      </c>
      <c r="L1279" s="3">
        <v>0</v>
      </c>
      <c r="M1279" s="3">
        <v>0</v>
      </c>
      <c r="N1279" s="3">
        <v>0</v>
      </c>
      <c r="O1279" s="1" t="str">
        <f t="shared" si="60"/>
        <v>'123635',</v>
      </c>
    </row>
    <row r="1280" spans="1:15" customFormat="1" x14ac:dyDescent="0.25">
      <c r="A1280" s="3" t="str">
        <f t="shared" si="62"/>
        <v>123640</v>
      </c>
      <c r="B1280" s="10" t="s">
        <v>847</v>
      </c>
      <c r="C1280" s="10"/>
      <c r="D1280" s="1" t="s">
        <v>1350</v>
      </c>
      <c r="E1280" s="9">
        <v>0</v>
      </c>
      <c r="F1280" s="3">
        <v>0</v>
      </c>
      <c r="G1280" s="3">
        <v>0</v>
      </c>
      <c r="H1280" s="3">
        <v>0</v>
      </c>
      <c r="I1280" s="3">
        <v>1</v>
      </c>
      <c r="J1280" s="3">
        <v>1</v>
      </c>
      <c r="K1280" s="3">
        <v>0</v>
      </c>
      <c r="L1280" s="3">
        <v>0</v>
      </c>
      <c r="M1280" s="3">
        <v>0</v>
      </c>
      <c r="N1280" s="3">
        <v>0</v>
      </c>
      <c r="O1280" s="1" t="str">
        <f t="shared" si="60"/>
        <v>'123640',</v>
      </c>
    </row>
    <row r="1281" spans="1:15" customFormat="1" x14ac:dyDescent="0.25">
      <c r="A1281" s="3" t="str">
        <f t="shared" si="62"/>
        <v>123645</v>
      </c>
      <c r="B1281" s="10" t="s">
        <v>848</v>
      </c>
      <c r="C1281" s="10"/>
      <c r="D1281" s="1" t="s">
        <v>1350</v>
      </c>
      <c r="E1281" s="9">
        <v>0</v>
      </c>
      <c r="F1281" s="3">
        <v>0</v>
      </c>
      <c r="G1281" s="3">
        <v>0</v>
      </c>
      <c r="H1281" s="3">
        <v>0</v>
      </c>
      <c r="I1281" s="3">
        <v>1</v>
      </c>
      <c r="J1281" s="3">
        <v>1</v>
      </c>
      <c r="K1281" s="3">
        <v>0</v>
      </c>
      <c r="L1281" s="3">
        <v>0</v>
      </c>
      <c r="M1281" s="3">
        <v>0</v>
      </c>
      <c r="N1281" s="3">
        <v>0</v>
      </c>
      <c r="O1281" s="1" t="str">
        <f t="shared" si="60"/>
        <v>'123645',</v>
      </c>
    </row>
    <row r="1282" spans="1:15" customFormat="1" x14ac:dyDescent="0.25">
      <c r="A1282" s="3" t="str">
        <f t="shared" si="62"/>
        <v>123701</v>
      </c>
      <c r="B1282" s="10" t="s">
        <v>849</v>
      </c>
      <c r="C1282" s="10"/>
      <c r="D1282" s="1" t="s">
        <v>1350</v>
      </c>
      <c r="E1282" s="9">
        <v>0</v>
      </c>
      <c r="F1282" s="3">
        <v>0</v>
      </c>
      <c r="G1282" s="3">
        <v>0</v>
      </c>
      <c r="H1282" s="3">
        <v>0</v>
      </c>
      <c r="I1282" s="3">
        <v>1</v>
      </c>
      <c r="J1282" s="3">
        <v>1</v>
      </c>
      <c r="K1282" s="3">
        <v>0</v>
      </c>
      <c r="L1282" s="3">
        <v>0</v>
      </c>
      <c r="M1282" s="3">
        <v>0</v>
      </c>
      <c r="N1282" s="3">
        <v>0</v>
      </c>
      <c r="O1282" s="1" t="str">
        <f t="shared" si="60"/>
        <v>'123701',</v>
      </c>
    </row>
    <row r="1283" spans="1:15" customFormat="1" x14ac:dyDescent="0.25">
      <c r="A1283" s="3" t="str">
        <f t="shared" si="62"/>
        <v>123702</v>
      </c>
      <c r="B1283" s="10" t="s">
        <v>850</v>
      </c>
      <c r="C1283" s="10"/>
      <c r="D1283" s="1" t="s">
        <v>1350</v>
      </c>
      <c r="E1283" s="9">
        <v>0</v>
      </c>
      <c r="F1283" s="3">
        <v>0</v>
      </c>
      <c r="G1283" s="3">
        <v>0</v>
      </c>
      <c r="H1283" s="3">
        <v>0</v>
      </c>
      <c r="I1283" s="3">
        <v>1</v>
      </c>
      <c r="J1283" s="3">
        <v>1</v>
      </c>
      <c r="K1283" s="3">
        <v>0</v>
      </c>
      <c r="L1283" s="3">
        <v>0</v>
      </c>
      <c r="M1283" s="3">
        <v>0</v>
      </c>
      <c r="N1283" s="3">
        <v>0</v>
      </c>
      <c r="O1283" s="1" t="str">
        <f t="shared" ref="O1283:O1346" si="63">CONCATENATE("'",A1283,"',")</f>
        <v>'123702',</v>
      </c>
    </row>
    <row r="1284" spans="1:15" customFormat="1" x14ac:dyDescent="0.25">
      <c r="A1284" s="3" t="str">
        <f t="shared" si="62"/>
        <v>123703</v>
      </c>
      <c r="B1284" s="10" t="s">
        <v>851</v>
      </c>
      <c r="C1284" s="10"/>
      <c r="D1284" s="1" t="s">
        <v>1350</v>
      </c>
      <c r="E1284" s="9">
        <v>0</v>
      </c>
      <c r="F1284" s="3">
        <v>0</v>
      </c>
      <c r="G1284" s="3">
        <v>0</v>
      </c>
      <c r="H1284" s="3">
        <v>0</v>
      </c>
      <c r="I1284" s="3">
        <v>1</v>
      </c>
      <c r="J1284" s="3">
        <v>1</v>
      </c>
      <c r="K1284" s="3">
        <v>0</v>
      </c>
      <c r="L1284" s="3">
        <v>0</v>
      </c>
      <c r="M1284" s="3">
        <v>0</v>
      </c>
      <c r="N1284" s="3">
        <v>0</v>
      </c>
      <c r="O1284" s="1" t="str">
        <f t="shared" si="63"/>
        <v>'123703',</v>
      </c>
    </row>
    <row r="1285" spans="1:15" customFormat="1" x14ac:dyDescent="0.25">
      <c r="A1285" s="3" t="str">
        <f t="shared" si="62"/>
        <v>123704</v>
      </c>
      <c r="B1285" s="10" t="s">
        <v>852</v>
      </c>
      <c r="C1285" s="10"/>
      <c r="D1285" s="1" t="s">
        <v>1350</v>
      </c>
      <c r="E1285" s="9">
        <v>0</v>
      </c>
      <c r="F1285" s="3">
        <v>0</v>
      </c>
      <c r="G1285" s="3">
        <v>0</v>
      </c>
      <c r="H1285" s="3">
        <v>0</v>
      </c>
      <c r="I1285" s="3">
        <v>1</v>
      </c>
      <c r="J1285" s="3">
        <v>1</v>
      </c>
      <c r="K1285" s="3">
        <v>0</v>
      </c>
      <c r="L1285" s="3">
        <v>0</v>
      </c>
      <c r="M1285" s="3">
        <v>0</v>
      </c>
      <c r="N1285" s="3">
        <v>0</v>
      </c>
      <c r="O1285" s="1" t="str">
        <f t="shared" si="63"/>
        <v>'123704',</v>
      </c>
    </row>
    <row r="1286" spans="1:15" customFormat="1" x14ac:dyDescent="0.25">
      <c r="A1286" s="3" t="str">
        <f t="shared" si="62"/>
        <v>123706</v>
      </c>
      <c r="B1286" s="10" t="s">
        <v>853</v>
      </c>
      <c r="C1286" s="10"/>
      <c r="D1286" s="1" t="s">
        <v>1350</v>
      </c>
      <c r="E1286" s="9">
        <v>0</v>
      </c>
      <c r="F1286" s="3">
        <v>0</v>
      </c>
      <c r="G1286" s="3">
        <v>0</v>
      </c>
      <c r="H1286" s="3">
        <v>0</v>
      </c>
      <c r="I1286" s="3">
        <v>1</v>
      </c>
      <c r="J1286" s="3">
        <v>1</v>
      </c>
      <c r="K1286" s="3">
        <v>0</v>
      </c>
      <c r="L1286" s="3">
        <v>0</v>
      </c>
      <c r="M1286" s="3">
        <v>0</v>
      </c>
      <c r="N1286" s="3">
        <v>0</v>
      </c>
      <c r="O1286" s="1" t="str">
        <f t="shared" si="63"/>
        <v>'123706',</v>
      </c>
    </row>
    <row r="1287" spans="1:15" customFormat="1" x14ac:dyDescent="0.25">
      <c r="A1287" s="3" t="str">
        <f t="shared" si="62"/>
        <v>123713</v>
      </c>
      <c r="B1287" s="10" t="s">
        <v>854</v>
      </c>
      <c r="C1287" s="10"/>
      <c r="D1287" s="1" t="s">
        <v>1350</v>
      </c>
      <c r="E1287" s="9">
        <v>0</v>
      </c>
      <c r="F1287" s="3">
        <v>0</v>
      </c>
      <c r="G1287" s="3">
        <v>0</v>
      </c>
      <c r="H1287" s="3">
        <v>0</v>
      </c>
      <c r="I1287" s="3">
        <v>1</v>
      </c>
      <c r="J1287" s="3">
        <v>1</v>
      </c>
      <c r="K1287" s="3">
        <v>0</v>
      </c>
      <c r="L1287" s="3">
        <v>0</v>
      </c>
      <c r="M1287" s="3">
        <v>0</v>
      </c>
      <c r="N1287" s="3">
        <v>0</v>
      </c>
      <c r="O1287" s="1" t="str">
        <f t="shared" si="63"/>
        <v>'123713',</v>
      </c>
    </row>
    <row r="1288" spans="1:15" customFormat="1" x14ac:dyDescent="0.25">
      <c r="A1288" s="3" t="str">
        <f t="shared" si="62"/>
        <v>123720</v>
      </c>
      <c r="B1288" s="10" t="s">
        <v>855</v>
      </c>
      <c r="C1288" s="10"/>
      <c r="D1288" s="1" t="s">
        <v>1350</v>
      </c>
      <c r="E1288" s="9">
        <v>0</v>
      </c>
      <c r="F1288" s="3">
        <v>0</v>
      </c>
      <c r="G1288" s="3">
        <v>0</v>
      </c>
      <c r="H1288" s="3">
        <v>0</v>
      </c>
      <c r="I1288" s="3">
        <v>1</v>
      </c>
      <c r="J1288" s="3">
        <v>1</v>
      </c>
      <c r="K1288" s="3">
        <v>0</v>
      </c>
      <c r="L1288" s="3">
        <v>0</v>
      </c>
      <c r="M1288" s="3">
        <v>0</v>
      </c>
      <c r="N1288" s="3">
        <v>0</v>
      </c>
      <c r="O1288" s="1" t="str">
        <f t="shared" si="63"/>
        <v>'123720',</v>
      </c>
    </row>
    <row r="1289" spans="1:15" customFormat="1" x14ac:dyDescent="0.25">
      <c r="A1289" s="3" t="str">
        <f t="shared" si="62"/>
        <v>123760</v>
      </c>
      <c r="B1289" s="10" t="s">
        <v>856</v>
      </c>
      <c r="C1289" s="10"/>
      <c r="D1289" s="1" t="s">
        <v>1350</v>
      </c>
      <c r="E1289" s="9">
        <v>0</v>
      </c>
      <c r="F1289" s="3">
        <v>0</v>
      </c>
      <c r="G1289" s="3">
        <v>0</v>
      </c>
      <c r="H1289" s="3">
        <v>0</v>
      </c>
      <c r="I1289" s="3">
        <v>1</v>
      </c>
      <c r="J1289" s="3">
        <v>1</v>
      </c>
      <c r="K1289" s="3">
        <v>0</v>
      </c>
      <c r="L1289" s="3">
        <v>0</v>
      </c>
      <c r="M1289" s="3">
        <v>0</v>
      </c>
      <c r="N1289" s="3">
        <v>0</v>
      </c>
      <c r="O1289" s="1" t="str">
        <f t="shared" si="63"/>
        <v>'123760',</v>
      </c>
    </row>
    <row r="1290" spans="1:15" customFormat="1" x14ac:dyDescent="0.25">
      <c r="A1290" s="3" t="str">
        <f t="shared" si="62"/>
        <v>123770</v>
      </c>
      <c r="B1290" s="10" t="s">
        <v>857</v>
      </c>
      <c r="C1290" s="10"/>
      <c r="D1290" s="1" t="s">
        <v>1350</v>
      </c>
      <c r="E1290" s="9">
        <v>0</v>
      </c>
      <c r="F1290" s="3">
        <v>0</v>
      </c>
      <c r="G1290" s="3">
        <v>0</v>
      </c>
      <c r="H1290" s="3">
        <v>0</v>
      </c>
      <c r="I1290" s="3">
        <v>1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1" t="str">
        <f t="shared" si="63"/>
        <v>'123770',</v>
      </c>
    </row>
    <row r="1291" spans="1:15" customFormat="1" x14ac:dyDescent="0.25">
      <c r="A1291" s="3" t="str">
        <f t="shared" si="62"/>
        <v>123825</v>
      </c>
      <c r="B1291" s="10" t="s">
        <v>858</v>
      </c>
      <c r="C1291" s="10"/>
      <c r="D1291" s="1" t="s">
        <v>1350</v>
      </c>
      <c r="E1291" s="9">
        <v>0</v>
      </c>
      <c r="F1291" s="3">
        <v>0</v>
      </c>
      <c r="G1291" s="3">
        <v>0</v>
      </c>
      <c r="H1291" s="3">
        <v>0</v>
      </c>
      <c r="I1291" s="3">
        <v>1</v>
      </c>
      <c r="J1291" s="3">
        <v>1</v>
      </c>
      <c r="K1291" s="3">
        <v>0</v>
      </c>
      <c r="L1291" s="3">
        <v>0</v>
      </c>
      <c r="M1291" s="3">
        <v>0</v>
      </c>
      <c r="N1291" s="3">
        <v>0</v>
      </c>
      <c r="O1291" s="1" t="str">
        <f t="shared" si="63"/>
        <v>'123825',</v>
      </c>
    </row>
    <row r="1292" spans="1:15" customFormat="1" x14ac:dyDescent="0.25">
      <c r="A1292" s="3" t="str">
        <f t="shared" si="62"/>
        <v>123840</v>
      </c>
      <c r="B1292" s="10" t="s">
        <v>859</v>
      </c>
      <c r="C1292" s="10"/>
      <c r="D1292" s="1" t="s">
        <v>1350</v>
      </c>
      <c r="E1292" s="9">
        <v>0</v>
      </c>
      <c r="F1292" s="3">
        <v>0</v>
      </c>
      <c r="G1292" s="3">
        <v>0</v>
      </c>
      <c r="H1292" s="3">
        <v>0</v>
      </c>
      <c r="I1292" s="3">
        <v>1</v>
      </c>
      <c r="J1292" s="3">
        <v>1</v>
      </c>
      <c r="K1292" s="3">
        <v>0</v>
      </c>
      <c r="L1292" s="3">
        <v>0</v>
      </c>
      <c r="M1292" s="3">
        <v>0</v>
      </c>
      <c r="N1292" s="3">
        <v>0</v>
      </c>
      <c r="O1292" s="1" t="str">
        <f t="shared" si="63"/>
        <v>'123840',</v>
      </c>
    </row>
    <row r="1293" spans="1:15" customFormat="1" x14ac:dyDescent="0.25">
      <c r="A1293" s="3" t="str">
        <f t="shared" si="62"/>
        <v>123850</v>
      </c>
      <c r="B1293" s="10" t="s">
        <v>860</v>
      </c>
      <c r="C1293" s="10"/>
      <c r="D1293" s="1" t="s">
        <v>1350</v>
      </c>
      <c r="E1293" s="9">
        <v>0</v>
      </c>
      <c r="F1293" s="3">
        <v>0</v>
      </c>
      <c r="G1293" s="3">
        <v>0</v>
      </c>
      <c r="H1293" s="3">
        <v>0</v>
      </c>
      <c r="I1293" s="3">
        <v>1</v>
      </c>
      <c r="J1293" s="3">
        <v>1</v>
      </c>
      <c r="K1293" s="3">
        <v>0</v>
      </c>
      <c r="L1293" s="3">
        <v>0</v>
      </c>
      <c r="M1293" s="3">
        <v>0</v>
      </c>
      <c r="N1293" s="3">
        <v>0</v>
      </c>
      <c r="O1293" s="1" t="str">
        <f t="shared" si="63"/>
        <v>'123850',</v>
      </c>
    </row>
    <row r="1294" spans="1:15" customFormat="1" x14ac:dyDescent="0.25">
      <c r="A1294" s="3" t="str">
        <f t="shared" si="62"/>
        <v>123869</v>
      </c>
      <c r="B1294" s="10" t="s">
        <v>861</v>
      </c>
      <c r="C1294" s="10"/>
      <c r="D1294" s="1" t="s">
        <v>1350</v>
      </c>
      <c r="E1294" s="9">
        <v>0</v>
      </c>
      <c r="F1294" s="3">
        <v>0</v>
      </c>
      <c r="G1294" s="3">
        <v>0</v>
      </c>
      <c r="H1294" s="3">
        <v>0</v>
      </c>
      <c r="I1294" s="3">
        <v>1</v>
      </c>
      <c r="J1294" s="3">
        <v>1</v>
      </c>
      <c r="K1294" s="3">
        <v>0</v>
      </c>
      <c r="L1294" s="3">
        <v>0</v>
      </c>
      <c r="M1294" s="3">
        <v>0</v>
      </c>
      <c r="N1294" s="3">
        <v>0</v>
      </c>
      <c r="O1294" s="1" t="str">
        <f t="shared" si="63"/>
        <v>'123869',</v>
      </c>
    </row>
    <row r="1295" spans="1:15" customFormat="1" x14ac:dyDescent="0.25">
      <c r="A1295" s="3" t="str">
        <f t="shared" si="62"/>
        <v>124000</v>
      </c>
      <c r="B1295" s="10" t="s">
        <v>862</v>
      </c>
      <c r="C1295" s="10"/>
      <c r="D1295" s="1" t="s">
        <v>1350</v>
      </c>
      <c r="E1295" s="9">
        <v>1</v>
      </c>
      <c r="F1295" s="3">
        <v>1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1" t="str">
        <f t="shared" si="63"/>
        <v>'124000',</v>
      </c>
    </row>
    <row r="1296" spans="1:15" customFormat="1" x14ac:dyDescent="0.25">
      <c r="A1296" s="3" t="str">
        <f t="shared" si="62"/>
        <v>124006</v>
      </c>
      <c r="B1296" s="10" t="s">
        <v>863</v>
      </c>
      <c r="C1296" s="10"/>
      <c r="D1296" s="1" t="s">
        <v>1350</v>
      </c>
      <c r="E1296" s="9">
        <v>1</v>
      </c>
      <c r="F1296" s="3">
        <v>1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1" t="str">
        <f t="shared" si="63"/>
        <v>'124006',</v>
      </c>
    </row>
    <row r="1297" spans="1:15" customFormat="1" x14ac:dyDescent="0.25">
      <c r="A1297" s="3" t="str">
        <f t="shared" si="62"/>
        <v>124013</v>
      </c>
      <c r="B1297" s="10" t="s">
        <v>864</v>
      </c>
      <c r="C1297" s="10"/>
      <c r="D1297" s="1" t="s">
        <v>1350</v>
      </c>
      <c r="E1297" s="9">
        <v>1</v>
      </c>
      <c r="F1297" s="3">
        <v>1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1" t="str">
        <f t="shared" si="63"/>
        <v>'124013',</v>
      </c>
    </row>
    <row r="1298" spans="1:15" customFormat="1" x14ac:dyDescent="0.25">
      <c r="A1298" s="3" t="str">
        <f t="shared" si="62"/>
        <v>124015</v>
      </c>
      <c r="B1298" s="10" t="s">
        <v>865</v>
      </c>
      <c r="C1298" s="10"/>
      <c r="D1298" s="1" t="s">
        <v>1350</v>
      </c>
      <c r="E1298" s="9">
        <v>0</v>
      </c>
      <c r="F1298" s="3">
        <v>1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1" t="str">
        <f t="shared" si="63"/>
        <v>'124015',</v>
      </c>
    </row>
    <row r="1299" spans="1:15" customFormat="1" x14ac:dyDescent="0.25">
      <c r="A1299" s="3" t="str">
        <f t="shared" ref="A1299:A1330" si="64">LEFT(B1299,6)</f>
        <v>124016</v>
      </c>
      <c r="B1299" s="10" t="s">
        <v>866</v>
      </c>
      <c r="C1299" s="10"/>
      <c r="D1299" s="1" t="s">
        <v>1350</v>
      </c>
      <c r="E1299" s="9">
        <v>0</v>
      </c>
      <c r="F1299" s="3">
        <v>1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1" t="str">
        <f t="shared" si="63"/>
        <v>'124016',</v>
      </c>
    </row>
    <row r="1300" spans="1:15" customFormat="1" x14ac:dyDescent="0.25">
      <c r="A1300" s="3" t="str">
        <f t="shared" si="64"/>
        <v>124029</v>
      </c>
      <c r="B1300" s="10" t="s">
        <v>867</v>
      </c>
      <c r="C1300" s="10"/>
      <c r="D1300" s="1" t="s">
        <v>1350</v>
      </c>
      <c r="E1300" s="9">
        <v>1</v>
      </c>
      <c r="F1300" s="3">
        <v>1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1" t="str">
        <f t="shared" si="63"/>
        <v>'124029',</v>
      </c>
    </row>
    <row r="1301" spans="1:15" customFormat="1" x14ac:dyDescent="0.25">
      <c r="A1301" s="3" t="str">
        <f t="shared" si="64"/>
        <v>124030</v>
      </c>
      <c r="B1301" s="10" t="s">
        <v>868</v>
      </c>
      <c r="C1301" s="10"/>
      <c r="D1301" s="1" t="s">
        <v>1350</v>
      </c>
      <c r="E1301" s="9">
        <v>1</v>
      </c>
      <c r="F1301" s="3">
        <v>1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1" t="str">
        <f t="shared" si="63"/>
        <v>'124030',</v>
      </c>
    </row>
    <row r="1302" spans="1:15" customFormat="1" x14ac:dyDescent="0.25">
      <c r="A1302" s="3" t="str">
        <f t="shared" si="64"/>
        <v>124099</v>
      </c>
      <c r="B1302" s="10" t="s">
        <v>869</v>
      </c>
      <c r="C1302" s="10"/>
      <c r="D1302" s="1" t="s">
        <v>1350</v>
      </c>
      <c r="E1302" s="9">
        <v>1</v>
      </c>
      <c r="F1302" s="3">
        <v>1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1" t="str">
        <f t="shared" si="63"/>
        <v>'124099',</v>
      </c>
    </row>
    <row r="1303" spans="1:15" customFormat="1" x14ac:dyDescent="0.25">
      <c r="A1303" s="3" t="str">
        <f t="shared" si="64"/>
        <v>124130</v>
      </c>
      <c r="B1303" s="10" t="s">
        <v>870</v>
      </c>
      <c r="C1303" s="10"/>
      <c r="D1303" s="1" t="s">
        <v>1350</v>
      </c>
      <c r="E1303" s="9">
        <v>0</v>
      </c>
      <c r="F1303" s="3">
        <v>0</v>
      </c>
      <c r="G1303" s="3">
        <v>0</v>
      </c>
      <c r="H1303" s="3">
        <v>0</v>
      </c>
      <c r="I1303" s="3">
        <v>1</v>
      </c>
      <c r="J1303" s="3">
        <v>1</v>
      </c>
      <c r="K1303" s="3">
        <v>0</v>
      </c>
      <c r="L1303" s="3">
        <v>0</v>
      </c>
      <c r="M1303" s="3">
        <v>0</v>
      </c>
      <c r="N1303" s="3">
        <v>0</v>
      </c>
      <c r="O1303" s="1" t="str">
        <f t="shared" si="63"/>
        <v>'124130',</v>
      </c>
    </row>
    <row r="1304" spans="1:15" customFormat="1" x14ac:dyDescent="0.25">
      <c r="A1304" s="3" t="str">
        <f t="shared" si="64"/>
        <v>124231</v>
      </c>
      <c r="B1304" s="10" t="s">
        <v>871</v>
      </c>
      <c r="C1304" s="10"/>
      <c r="D1304" s="1" t="s">
        <v>1350</v>
      </c>
      <c r="E1304" s="9">
        <v>0</v>
      </c>
      <c r="F1304" s="3">
        <v>0</v>
      </c>
      <c r="G1304" s="3">
        <v>0</v>
      </c>
      <c r="H1304" s="3">
        <v>0</v>
      </c>
      <c r="I1304" s="3">
        <v>1</v>
      </c>
      <c r="J1304" s="3">
        <v>1</v>
      </c>
      <c r="K1304" s="3">
        <v>0</v>
      </c>
      <c r="L1304" s="3">
        <v>0</v>
      </c>
      <c r="M1304" s="3">
        <v>0</v>
      </c>
      <c r="N1304" s="3">
        <v>0</v>
      </c>
      <c r="O1304" s="1" t="str">
        <f t="shared" si="63"/>
        <v>'124231',</v>
      </c>
    </row>
    <row r="1305" spans="1:15" customFormat="1" x14ac:dyDescent="0.25">
      <c r="A1305" s="3" t="str">
        <f t="shared" si="64"/>
        <v>124232</v>
      </c>
      <c r="B1305" s="14" t="s">
        <v>872</v>
      </c>
      <c r="C1305" s="14"/>
      <c r="D1305" s="1" t="s">
        <v>1350</v>
      </c>
      <c r="E1305" s="9">
        <v>0</v>
      </c>
      <c r="F1305" s="3">
        <v>0</v>
      </c>
      <c r="G1305" s="3">
        <v>0</v>
      </c>
      <c r="H1305" s="3">
        <v>0</v>
      </c>
      <c r="I1305" s="3">
        <v>1</v>
      </c>
      <c r="J1305" s="3">
        <v>1</v>
      </c>
      <c r="K1305" s="3">
        <v>0</v>
      </c>
      <c r="L1305" s="3">
        <v>0</v>
      </c>
      <c r="M1305" s="3">
        <v>0</v>
      </c>
      <c r="N1305" s="3">
        <v>0</v>
      </c>
      <c r="O1305" s="1" t="str">
        <f t="shared" si="63"/>
        <v>'124232',</v>
      </c>
    </row>
    <row r="1306" spans="1:15" customFormat="1" x14ac:dyDescent="0.25">
      <c r="A1306" s="3" t="str">
        <f t="shared" si="64"/>
        <v>124233</v>
      </c>
      <c r="B1306" s="10" t="s">
        <v>873</v>
      </c>
      <c r="C1306" s="10"/>
      <c r="D1306" s="1" t="s">
        <v>1350</v>
      </c>
      <c r="E1306" s="9">
        <v>0</v>
      </c>
      <c r="F1306" s="3">
        <v>0</v>
      </c>
      <c r="G1306" s="3">
        <v>0</v>
      </c>
      <c r="H1306" s="3">
        <v>0</v>
      </c>
      <c r="I1306" s="3">
        <v>1</v>
      </c>
      <c r="J1306" s="3">
        <v>1</v>
      </c>
      <c r="K1306" s="3">
        <v>0</v>
      </c>
      <c r="L1306" s="3">
        <v>0</v>
      </c>
      <c r="M1306" s="3">
        <v>0</v>
      </c>
      <c r="N1306" s="3">
        <v>0</v>
      </c>
      <c r="O1306" s="1" t="str">
        <f t="shared" si="63"/>
        <v>'124233',</v>
      </c>
    </row>
    <row r="1307" spans="1:15" customFormat="1" x14ac:dyDescent="0.25">
      <c r="A1307" s="3" t="str">
        <f t="shared" si="64"/>
        <v>124234</v>
      </c>
      <c r="B1307" s="10" t="s">
        <v>874</v>
      </c>
      <c r="C1307" s="10"/>
      <c r="D1307" s="1" t="s">
        <v>1350</v>
      </c>
      <c r="E1307" s="9">
        <v>0</v>
      </c>
      <c r="F1307" s="3">
        <v>0</v>
      </c>
      <c r="G1307" s="3">
        <v>0</v>
      </c>
      <c r="H1307" s="3">
        <v>0</v>
      </c>
      <c r="I1307" s="3">
        <v>1</v>
      </c>
      <c r="J1307" s="3">
        <v>1</v>
      </c>
      <c r="K1307" s="3">
        <v>0</v>
      </c>
      <c r="L1307" s="3">
        <v>0</v>
      </c>
      <c r="M1307" s="3">
        <v>0</v>
      </c>
      <c r="N1307" s="3">
        <v>0</v>
      </c>
      <c r="O1307" s="1" t="str">
        <f t="shared" si="63"/>
        <v>'124234',</v>
      </c>
    </row>
    <row r="1308" spans="1:15" customFormat="1" x14ac:dyDescent="0.25">
      <c r="A1308" s="3" t="str">
        <f t="shared" si="64"/>
        <v>124235</v>
      </c>
      <c r="B1308" s="10" t="s">
        <v>875</v>
      </c>
      <c r="C1308" s="10"/>
      <c r="D1308" s="1" t="s">
        <v>1350</v>
      </c>
      <c r="E1308" s="9">
        <v>0</v>
      </c>
      <c r="F1308" s="3">
        <v>0</v>
      </c>
      <c r="G1308" s="3">
        <v>0</v>
      </c>
      <c r="H1308" s="3">
        <v>0</v>
      </c>
      <c r="I1308" s="3">
        <v>1</v>
      </c>
      <c r="J1308" s="3">
        <v>1</v>
      </c>
      <c r="K1308" s="3">
        <v>0</v>
      </c>
      <c r="L1308" s="3">
        <v>0</v>
      </c>
      <c r="M1308" s="3">
        <v>0</v>
      </c>
      <c r="N1308" s="3">
        <v>0</v>
      </c>
      <c r="O1308" s="1" t="str">
        <f t="shared" si="63"/>
        <v>'124235',</v>
      </c>
    </row>
    <row r="1309" spans="1:15" customFormat="1" x14ac:dyDescent="0.25">
      <c r="A1309" s="3" t="str">
        <f t="shared" si="64"/>
        <v>124239</v>
      </c>
      <c r="B1309" s="10" t="s">
        <v>876</v>
      </c>
      <c r="C1309" s="10"/>
      <c r="D1309" s="1" t="s">
        <v>1350</v>
      </c>
      <c r="E1309" s="9">
        <v>0</v>
      </c>
      <c r="F1309" s="3">
        <v>0</v>
      </c>
      <c r="G1309" s="3">
        <v>0</v>
      </c>
      <c r="H1309" s="3">
        <v>0</v>
      </c>
      <c r="I1309" s="3">
        <v>1</v>
      </c>
      <c r="J1309" s="3">
        <v>1</v>
      </c>
      <c r="K1309" s="3">
        <v>0</v>
      </c>
      <c r="L1309" s="3">
        <v>0</v>
      </c>
      <c r="M1309" s="3">
        <v>0</v>
      </c>
      <c r="N1309" s="3">
        <v>0</v>
      </c>
      <c r="O1309" s="1" t="str">
        <f t="shared" si="63"/>
        <v>'124239',</v>
      </c>
    </row>
    <row r="1310" spans="1:15" customFormat="1" x14ac:dyDescent="0.25">
      <c r="A1310" s="3" t="str">
        <f t="shared" si="64"/>
        <v>124261</v>
      </c>
      <c r="B1310" s="10" t="s">
        <v>877</v>
      </c>
      <c r="C1310" s="10"/>
      <c r="D1310" s="1" t="s">
        <v>1350</v>
      </c>
      <c r="E1310" s="9">
        <v>0</v>
      </c>
      <c r="F1310" s="3">
        <v>0</v>
      </c>
      <c r="G1310" s="3">
        <v>0</v>
      </c>
      <c r="H1310" s="3">
        <v>0</v>
      </c>
      <c r="I1310" s="3">
        <v>1</v>
      </c>
      <c r="J1310" s="3">
        <v>1</v>
      </c>
      <c r="K1310" s="3">
        <v>0</v>
      </c>
      <c r="L1310" s="3">
        <v>0</v>
      </c>
      <c r="M1310" s="3">
        <v>0</v>
      </c>
      <c r="N1310" s="3">
        <v>0</v>
      </c>
      <c r="O1310" s="1" t="str">
        <f t="shared" si="63"/>
        <v>'124261',</v>
      </c>
    </row>
    <row r="1311" spans="1:15" customFormat="1" x14ac:dyDescent="0.25">
      <c r="A1311" s="3" t="str">
        <f t="shared" si="64"/>
        <v>124264</v>
      </c>
      <c r="B1311" s="10" t="s">
        <v>878</v>
      </c>
      <c r="C1311" s="10"/>
      <c r="D1311" s="1" t="s">
        <v>1350</v>
      </c>
      <c r="E1311" s="9">
        <v>0</v>
      </c>
      <c r="F1311" s="3">
        <v>0</v>
      </c>
      <c r="G1311" s="3">
        <v>0</v>
      </c>
      <c r="H1311" s="3">
        <v>0</v>
      </c>
      <c r="I1311" s="3">
        <v>1</v>
      </c>
      <c r="J1311" s="3">
        <v>1</v>
      </c>
      <c r="K1311" s="3">
        <v>0</v>
      </c>
      <c r="L1311" s="3">
        <v>0</v>
      </c>
      <c r="M1311" s="3">
        <v>0</v>
      </c>
      <c r="N1311" s="3">
        <v>0</v>
      </c>
      <c r="O1311" s="1" t="str">
        <f t="shared" si="63"/>
        <v>'124264',</v>
      </c>
    </row>
    <row r="1312" spans="1:15" customFormat="1" x14ac:dyDescent="0.25">
      <c r="A1312" s="3" t="str">
        <f t="shared" si="64"/>
        <v>124265</v>
      </c>
      <c r="B1312" s="10" t="s">
        <v>879</v>
      </c>
      <c r="C1312" s="10"/>
      <c r="D1312" s="1" t="s">
        <v>1350</v>
      </c>
      <c r="E1312" s="9">
        <v>0</v>
      </c>
      <c r="F1312" s="3">
        <v>0</v>
      </c>
      <c r="G1312" s="3">
        <v>0</v>
      </c>
      <c r="H1312" s="3">
        <v>0</v>
      </c>
      <c r="I1312" s="3">
        <v>1</v>
      </c>
      <c r="J1312" s="3">
        <v>1</v>
      </c>
      <c r="K1312" s="3">
        <v>0</v>
      </c>
      <c r="L1312" s="3">
        <v>0</v>
      </c>
      <c r="M1312" s="3">
        <v>0</v>
      </c>
      <c r="N1312" s="3">
        <v>0</v>
      </c>
      <c r="O1312" s="1" t="str">
        <f t="shared" si="63"/>
        <v>'124265',</v>
      </c>
    </row>
    <row r="1313" spans="1:15" customFormat="1" x14ac:dyDescent="0.25">
      <c r="A1313" s="3" t="str">
        <f t="shared" si="64"/>
        <v>124279</v>
      </c>
      <c r="B1313" s="10" t="s">
        <v>880</v>
      </c>
      <c r="C1313" s="10"/>
      <c r="D1313" s="1" t="s">
        <v>1350</v>
      </c>
      <c r="E1313" s="9">
        <v>0</v>
      </c>
      <c r="F1313" s="3">
        <v>0</v>
      </c>
      <c r="G1313" s="3">
        <v>0</v>
      </c>
      <c r="H1313" s="3">
        <v>0</v>
      </c>
      <c r="I1313" s="3">
        <v>1</v>
      </c>
      <c r="J1313" s="3">
        <v>1</v>
      </c>
      <c r="K1313" s="3">
        <v>0</v>
      </c>
      <c r="L1313" s="3">
        <v>0</v>
      </c>
      <c r="M1313" s="3">
        <v>0</v>
      </c>
      <c r="N1313" s="3">
        <v>0</v>
      </c>
      <c r="O1313" s="1" t="str">
        <f t="shared" si="63"/>
        <v>'124279',</v>
      </c>
    </row>
    <row r="1314" spans="1:15" customFormat="1" x14ac:dyDescent="0.25">
      <c r="A1314" s="3" t="str">
        <f t="shared" si="64"/>
        <v>124300</v>
      </c>
      <c r="B1314" s="10" t="s">
        <v>881</v>
      </c>
      <c r="C1314" s="10"/>
      <c r="D1314" s="1" t="s">
        <v>1350</v>
      </c>
      <c r="E1314" s="9">
        <v>1</v>
      </c>
      <c r="F1314" s="3">
        <v>1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1" t="str">
        <f t="shared" si="63"/>
        <v>'124300',</v>
      </c>
    </row>
    <row r="1315" spans="1:15" customFormat="1" x14ac:dyDescent="0.25">
      <c r="A1315" s="3" t="str">
        <f t="shared" si="64"/>
        <v>124306</v>
      </c>
      <c r="B1315" s="10" t="s">
        <v>882</v>
      </c>
      <c r="C1315" s="10"/>
      <c r="D1315" s="1" t="s">
        <v>1350</v>
      </c>
      <c r="E1315" s="9">
        <v>0</v>
      </c>
      <c r="F1315" s="3">
        <v>1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1" t="str">
        <f t="shared" si="63"/>
        <v>'124306',</v>
      </c>
    </row>
    <row r="1316" spans="1:15" customFormat="1" x14ac:dyDescent="0.25">
      <c r="A1316" s="3" t="str">
        <f t="shared" si="64"/>
        <v>124307</v>
      </c>
      <c r="B1316" s="10" t="s">
        <v>883</v>
      </c>
      <c r="C1316" s="10"/>
      <c r="D1316" s="1" t="s">
        <v>1350</v>
      </c>
      <c r="E1316" s="9">
        <v>0</v>
      </c>
      <c r="F1316" s="3">
        <v>1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1" t="str">
        <f t="shared" si="63"/>
        <v>'124307',</v>
      </c>
    </row>
    <row r="1317" spans="1:15" customFormat="1" x14ac:dyDescent="0.25">
      <c r="A1317" s="3" t="str">
        <f t="shared" si="64"/>
        <v>124325</v>
      </c>
      <c r="B1317" s="10" t="s">
        <v>884</v>
      </c>
      <c r="C1317" s="10"/>
      <c r="D1317" s="1" t="s">
        <v>1350</v>
      </c>
      <c r="E1317" s="9">
        <v>1</v>
      </c>
      <c r="F1317" s="3">
        <v>1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1" t="str">
        <f t="shared" si="63"/>
        <v>'124325',</v>
      </c>
    </row>
    <row r="1318" spans="1:15" customFormat="1" x14ac:dyDescent="0.25">
      <c r="A1318" s="3" t="str">
        <f t="shared" si="64"/>
        <v>124370</v>
      </c>
      <c r="B1318" s="10" t="s">
        <v>885</v>
      </c>
      <c r="C1318" s="10"/>
      <c r="D1318" s="1" t="s">
        <v>1350</v>
      </c>
      <c r="E1318" s="9">
        <v>0</v>
      </c>
      <c r="F1318" s="3">
        <v>0</v>
      </c>
      <c r="G1318" s="3">
        <v>0</v>
      </c>
      <c r="H1318" s="3">
        <v>0</v>
      </c>
      <c r="I1318" s="3">
        <v>1</v>
      </c>
      <c r="J1318" s="3">
        <v>1</v>
      </c>
      <c r="K1318" s="3">
        <v>0</v>
      </c>
      <c r="L1318" s="3">
        <v>0</v>
      </c>
      <c r="M1318" s="3">
        <v>0</v>
      </c>
      <c r="N1318" s="3">
        <v>0</v>
      </c>
      <c r="O1318" s="1" t="str">
        <f t="shared" si="63"/>
        <v>'124370',</v>
      </c>
    </row>
    <row r="1319" spans="1:15" customFormat="1" x14ac:dyDescent="0.25">
      <c r="A1319" s="3" t="str">
        <f t="shared" si="64"/>
        <v>124475</v>
      </c>
      <c r="B1319" s="10" t="s">
        <v>886</v>
      </c>
      <c r="C1319" s="10"/>
      <c r="D1319" s="1" t="s">
        <v>1350</v>
      </c>
      <c r="E1319" s="9">
        <v>0</v>
      </c>
      <c r="F1319" s="3">
        <v>0</v>
      </c>
      <c r="G1319" s="3">
        <v>0</v>
      </c>
      <c r="H1319" s="3">
        <v>0</v>
      </c>
      <c r="I1319" s="3">
        <v>1</v>
      </c>
      <c r="J1319" s="3">
        <v>1</v>
      </c>
      <c r="K1319" s="3">
        <v>0</v>
      </c>
      <c r="L1319" s="3">
        <v>0</v>
      </c>
      <c r="M1319" s="3">
        <v>0</v>
      </c>
      <c r="N1319" s="3">
        <v>0</v>
      </c>
      <c r="O1319" s="1" t="str">
        <f t="shared" si="63"/>
        <v>'124475',</v>
      </c>
    </row>
    <row r="1320" spans="1:15" customFormat="1" x14ac:dyDescent="0.25">
      <c r="A1320" s="3" t="str">
        <f t="shared" si="64"/>
        <v>124500</v>
      </c>
      <c r="B1320" s="10" t="s">
        <v>887</v>
      </c>
      <c r="C1320" s="10"/>
      <c r="D1320" s="1" t="s">
        <v>1350</v>
      </c>
      <c r="E1320" s="9">
        <v>0</v>
      </c>
      <c r="F1320" s="3">
        <v>0</v>
      </c>
      <c r="G1320" s="3">
        <v>0</v>
      </c>
      <c r="H1320" s="3">
        <v>0</v>
      </c>
      <c r="I1320" s="3">
        <v>1</v>
      </c>
      <c r="J1320" s="3">
        <v>1</v>
      </c>
      <c r="K1320" s="3">
        <v>0</v>
      </c>
      <c r="L1320" s="3">
        <v>0</v>
      </c>
      <c r="M1320" s="3">
        <v>0</v>
      </c>
      <c r="N1320" s="3">
        <v>0</v>
      </c>
      <c r="O1320" s="1" t="str">
        <f t="shared" si="63"/>
        <v>'124500',</v>
      </c>
    </row>
    <row r="1321" spans="1:15" customFormat="1" x14ac:dyDescent="0.25">
      <c r="A1321" s="3" t="str">
        <f t="shared" si="64"/>
        <v>124501</v>
      </c>
      <c r="B1321" s="10" t="s">
        <v>888</v>
      </c>
      <c r="C1321" s="10"/>
      <c r="D1321" s="1" t="s">
        <v>1350</v>
      </c>
      <c r="E1321" s="9">
        <v>0</v>
      </c>
      <c r="F1321" s="3">
        <v>1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1" t="str">
        <f t="shared" si="63"/>
        <v>'124501',</v>
      </c>
    </row>
    <row r="1322" spans="1:15" customFormat="1" x14ac:dyDescent="0.25">
      <c r="A1322" s="3" t="str">
        <f t="shared" si="64"/>
        <v>124504</v>
      </c>
      <c r="B1322" s="10" t="s">
        <v>889</v>
      </c>
      <c r="C1322" s="10"/>
      <c r="D1322" s="1" t="s">
        <v>1350</v>
      </c>
      <c r="E1322" s="9">
        <v>0</v>
      </c>
      <c r="F1322" s="3">
        <v>0</v>
      </c>
      <c r="G1322" s="3">
        <v>0</v>
      </c>
      <c r="H1322" s="3">
        <v>0</v>
      </c>
      <c r="I1322" s="3">
        <v>1</v>
      </c>
      <c r="J1322" s="3">
        <v>1</v>
      </c>
      <c r="K1322" s="3">
        <v>0</v>
      </c>
      <c r="L1322" s="3">
        <v>0</v>
      </c>
      <c r="M1322" s="3">
        <v>0</v>
      </c>
      <c r="N1322" s="3">
        <v>0</v>
      </c>
      <c r="O1322" s="1" t="str">
        <f t="shared" si="63"/>
        <v>'124504',</v>
      </c>
    </row>
    <row r="1323" spans="1:15" customFormat="1" x14ac:dyDescent="0.25">
      <c r="A1323" s="3" t="str">
        <f t="shared" si="64"/>
        <v>124506</v>
      </c>
      <c r="B1323" s="10" t="s">
        <v>890</v>
      </c>
      <c r="C1323" s="10"/>
      <c r="D1323" s="1" t="s">
        <v>1350</v>
      </c>
      <c r="E1323" s="9">
        <v>0</v>
      </c>
      <c r="F1323" s="3">
        <v>1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1" t="str">
        <f t="shared" si="63"/>
        <v>'124506',</v>
      </c>
    </row>
    <row r="1324" spans="1:15" customFormat="1" x14ac:dyDescent="0.25">
      <c r="A1324" s="3" t="str">
        <f t="shared" si="64"/>
        <v>124507</v>
      </c>
      <c r="B1324" s="10" t="s">
        <v>891</v>
      </c>
      <c r="C1324" s="10"/>
      <c r="D1324" s="1" t="s">
        <v>1350</v>
      </c>
      <c r="E1324" s="9">
        <v>0</v>
      </c>
      <c r="F1324" s="3">
        <v>0</v>
      </c>
      <c r="G1324" s="3">
        <v>0</v>
      </c>
      <c r="H1324" s="3">
        <v>0</v>
      </c>
      <c r="I1324" s="3">
        <v>1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1" t="str">
        <f t="shared" si="63"/>
        <v>'124507',</v>
      </c>
    </row>
    <row r="1325" spans="1:15" customFormat="1" x14ac:dyDescent="0.25">
      <c r="A1325" s="3" t="str">
        <f t="shared" si="64"/>
        <v>124510</v>
      </c>
      <c r="B1325" s="10" t="s">
        <v>892</v>
      </c>
      <c r="C1325" s="10"/>
      <c r="D1325" s="1" t="s">
        <v>1350</v>
      </c>
      <c r="E1325" s="9">
        <v>0</v>
      </c>
      <c r="F1325" s="3">
        <v>0</v>
      </c>
      <c r="G1325" s="3">
        <v>0</v>
      </c>
      <c r="H1325" s="3">
        <v>0</v>
      </c>
      <c r="I1325" s="3">
        <v>1</v>
      </c>
      <c r="J1325" s="3">
        <v>1</v>
      </c>
      <c r="K1325" s="3">
        <v>0</v>
      </c>
      <c r="L1325" s="3">
        <v>0</v>
      </c>
      <c r="M1325" s="3">
        <v>0</v>
      </c>
      <c r="N1325" s="3">
        <v>0</v>
      </c>
      <c r="O1325" s="1" t="str">
        <f t="shared" si="63"/>
        <v>'124510',</v>
      </c>
    </row>
    <row r="1326" spans="1:15" customFormat="1" x14ac:dyDescent="0.25">
      <c r="A1326" s="3" t="str">
        <f t="shared" si="64"/>
        <v>124511</v>
      </c>
      <c r="B1326" s="10" t="s">
        <v>893</v>
      </c>
      <c r="C1326" s="10"/>
      <c r="D1326" s="1" t="s">
        <v>1350</v>
      </c>
      <c r="E1326" s="9">
        <v>0</v>
      </c>
      <c r="F1326" s="3">
        <v>0</v>
      </c>
      <c r="G1326" s="3">
        <v>0</v>
      </c>
      <c r="H1326" s="3">
        <v>0</v>
      </c>
      <c r="I1326" s="3">
        <v>1</v>
      </c>
      <c r="J1326" s="3">
        <v>1</v>
      </c>
      <c r="K1326" s="3">
        <v>0</v>
      </c>
      <c r="L1326" s="3">
        <v>0</v>
      </c>
      <c r="M1326" s="3">
        <v>0</v>
      </c>
      <c r="N1326" s="3">
        <v>0</v>
      </c>
      <c r="O1326" s="1" t="str">
        <f t="shared" si="63"/>
        <v>'124511',</v>
      </c>
    </row>
    <row r="1327" spans="1:15" customFormat="1" x14ac:dyDescent="0.25">
      <c r="A1327" s="3" t="str">
        <f t="shared" si="64"/>
        <v>124512</v>
      </c>
      <c r="B1327" s="10" t="s">
        <v>894</v>
      </c>
      <c r="C1327" s="10"/>
      <c r="D1327" s="1" t="s">
        <v>1350</v>
      </c>
      <c r="E1327" s="9">
        <v>0</v>
      </c>
      <c r="F1327" s="3">
        <v>0</v>
      </c>
      <c r="G1327" s="3">
        <v>0</v>
      </c>
      <c r="H1327" s="3">
        <v>0</v>
      </c>
      <c r="I1327" s="3">
        <v>1</v>
      </c>
      <c r="J1327" s="3">
        <v>1</v>
      </c>
      <c r="K1327" s="3">
        <v>0</v>
      </c>
      <c r="L1327" s="3">
        <v>0</v>
      </c>
      <c r="M1327" s="3">
        <v>0</v>
      </c>
      <c r="N1327" s="3">
        <v>0</v>
      </c>
      <c r="O1327" s="1" t="str">
        <f t="shared" si="63"/>
        <v>'124512',</v>
      </c>
    </row>
    <row r="1328" spans="1:15" customFormat="1" x14ac:dyDescent="0.25">
      <c r="A1328" s="3" t="str">
        <f t="shared" si="64"/>
        <v>124513</v>
      </c>
      <c r="B1328" s="10" t="s">
        <v>895</v>
      </c>
      <c r="C1328" s="10"/>
      <c r="D1328" s="1" t="s">
        <v>1350</v>
      </c>
      <c r="E1328" s="9">
        <v>0</v>
      </c>
      <c r="F1328" s="3">
        <v>0</v>
      </c>
      <c r="G1328" s="3">
        <v>0</v>
      </c>
      <c r="H1328" s="3">
        <v>0</v>
      </c>
      <c r="I1328" s="3">
        <v>1</v>
      </c>
      <c r="J1328" s="3">
        <v>1</v>
      </c>
      <c r="K1328" s="3">
        <v>0</v>
      </c>
      <c r="L1328" s="3">
        <v>0</v>
      </c>
      <c r="M1328" s="3">
        <v>0</v>
      </c>
      <c r="N1328" s="3">
        <v>0</v>
      </c>
      <c r="O1328" s="1" t="str">
        <f t="shared" si="63"/>
        <v>'124513',</v>
      </c>
    </row>
    <row r="1329" spans="1:15" customFormat="1" x14ac:dyDescent="0.25">
      <c r="A1329" s="3" t="s">
        <v>1491</v>
      </c>
      <c r="B1329" s="19" t="s">
        <v>1492</v>
      </c>
      <c r="C1329" s="8" t="s">
        <v>1497</v>
      </c>
      <c r="D1329" s="20" t="s">
        <v>1350</v>
      </c>
      <c r="E1329" s="9">
        <v>0</v>
      </c>
      <c r="F1329" s="3">
        <v>0</v>
      </c>
      <c r="G1329" s="3">
        <v>0</v>
      </c>
      <c r="H1329" s="3">
        <v>0</v>
      </c>
      <c r="I1329" s="3">
        <v>1</v>
      </c>
      <c r="J1329" s="3">
        <v>1</v>
      </c>
      <c r="K1329" s="3">
        <v>0</v>
      </c>
      <c r="L1329" s="3">
        <v>0</v>
      </c>
      <c r="M1329" s="3">
        <v>0</v>
      </c>
      <c r="N1329" s="3">
        <v>0</v>
      </c>
      <c r="O1329" s="1" t="str">
        <f t="shared" si="63"/>
        <v>'124514',</v>
      </c>
    </row>
    <row r="1330" spans="1:15" customFormat="1" x14ac:dyDescent="0.25">
      <c r="A1330" s="3" t="str">
        <f t="shared" ref="A1330:A1370" si="65">LEFT(B1330,6)</f>
        <v>124515</v>
      </c>
      <c r="B1330" s="10" t="s">
        <v>896</v>
      </c>
      <c r="C1330" s="10"/>
      <c r="D1330" s="1" t="s">
        <v>1350</v>
      </c>
      <c r="E1330" s="9">
        <v>0</v>
      </c>
      <c r="F1330" s="3">
        <v>0</v>
      </c>
      <c r="G1330" s="3">
        <v>0</v>
      </c>
      <c r="H1330" s="3">
        <v>0</v>
      </c>
      <c r="I1330" s="3">
        <v>1</v>
      </c>
      <c r="J1330" s="3">
        <v>1</v>
      </c>
      <c r="K1330" s="3">
        <v>0</v>
      </c>
      <c r="L1330" s="3">
        <v>0</v>
      </c>
      <c r="M1330" s="3">
        <v>0</v>
      </c>
      <c r="N1330" s="3">
        <v>0</v>
      </c>
      <c r="O1330" s="1" t="str">
        <f t="shared" si="63"/>
        <v>'124515',</v>
      </c>
    </row>
    <row r="1331" spans="1:15" customFormat="1" x14ac:dyDescent="0.25">
      <c r="A1331" s="3" t="str">
        <f t="shared" si="65"/>
        <v>124519</v>
      </c>
      <c r="B1331" s="10" t="s">
        <v>897</v>
      </c>
      <c r="C1331" s="10"/>
      <c r="D1331" s="1" t="s">
        <v>1350</v>
      </c>
      <c r="E1331" s="9">
        <v>0</v>
      </c>
      <c r="F1331" s="3">
        <v>0</v>
      </c>
      <c r="G1331" s="3">
        <v>0</v>
      </c>
      <c r="H1331" s="3">
        <v>0</v>
      </c>
      <c r="I1331" s="3">
        <v>1</v>
      </c>
      <c r="J1331" s="3">
        <v>1</v>
      </c>
      <c r="K1331" s="3">
        <v>0</v>
      </c>
      <c r="L1331" s="3">
        <v>0</v>
      </c>
      <c r="M1331" s="3">
        <v>0</v>
      </c>
      <c r="N1331" s="3">
        <v>0</v>
      </c>
      <c r="O1331" s="1" t="str">
        <f t="shared" si="63"/>
        <v>'124519',</v>
      </c>
    </row>
    <row r="1332" spans="1:15" customFormat="1" x14ac:dyDescent="0.25">
      <c r="A1332" s="3" t="str">
        <f t="shared" si="65"/>
        <v>124521</v>
      </c>
      <c r="B1332" s="10" t="s">
        <v>898</v>
      </c>
      <c r="C1332" s="10"/>
      <c r="D1332" s="1" t="s">
        <v>1350</v>
      </c>
      <c r="E1332" s="9">
        <v>0</v>
      </c>
      <c r="F1332" s="3">
        <v>0</v>
      </c>
      <c r="G1332" s="3">
        <v>0</v>
      </c>
      <c r="H1332" s="3">
        <v>0</v>
      </c>
      <c r="I1332" s="3">
        <v>1</v>
      </c>
      <c r="J1332" s="3">
        <v>1</v>
      </c>
      <c r="K1332" s="3">
        <v>0</v>
      </c>
      <c r="L1332" s="3">
        <v>0</v>
      </c>
      <c r="M1332" s="3">
        <v>0</v>
      </c>
      <c r="N1332" s="3">
        <v>0</v>
      </c>
      <c r="O1332" s="1" t="str">
        <f t="shared" si="63"/>
        <v>'124521',</v>
      </c>
    </row>
    <row r="1333" spans="1:15" customFormat="1" x14ac:dyDescent="0.25">
      <c r="A1333" s="3" t="str">
        <f t="shared" si="65"/>
        <v>124528</v>
      </c>
      <c r="B1333" s="10" t="s">
        <v>899</v>
      </c>
      <c r="C1333" s="10"/>
      <c r="D1333" s="1" t="s">
        <v>1350</v>
      </c>
      <c r="E1333" s="9">
        <v>0</v>
      </c>
      <c r="F1333" s="3">
        <v>0</v>
      </c>
      <c r="G1333" s="3">
        <v>0</v>
      </c>
      <c r="H1333" s="3">
        <v>0</v>
      </c>
      <c r="I1333" s="3">
        <v>1</v>
      </c>
      <c r="J1333" s="3">
        <v>1</v>
      </c>
      <c r="K1333" s="3">
        <v>0</v>
      </c>
      <c r="L1333" s="3">
        <v>0</v>
      </c>
      <c r="M1333" s="3">
        <v>0</v>
      </c>
      <c r="N1333" s="3">
        <v>0</v>
      </c>
      <c r="O1333" s="1" t="str">
        <f t="shared" si="63"/>
        <v>'124528',</v>
      </c>
    </row>
    <row r="1334" spans="1:15" customFormat="1" x14ac:dyDescent="0.25">
      <c r="A1334" s="3" t="str">
        <f t="shared" si="65"/>
        <v>124530</v>
      </c>
      <c r="B1334" s="10" t="s">
        <v>900</v>
      </c>
      <c r="C1334" s="10"/>
      <c r="D1334" s="1" t="s">
        <v>1350</v>
      </c>
      <c r="E1334" s="9">
        <v>0</v>
      </c>
      <c r="F1334" s="3">
        <v>0</v>
      </c>
      <c r="G1334" s="3">
        <v>0</v>
      </c>
      <c r="H1334" s="3">
        <v>0</v>
      </c>
      <c r="I1334" s="3">
        <v>1</v>
      </c>
      <c r="J1334" s="3">
        <v>1</v>
      </c>
      <c r="K1334" s="3">
        <v>0</v>
      </c>
      <c r="L1334" s="3">
        <v>0</v>
      </c>
      <c r="M1334" s="3">
        <v>0</v>
      </c>
      <c r="N1334" s="3">
        <v>0</v>
      </c>
      <c r="O1334" s="1" t="str">
        <f t="shared" si="63"/>
        <v>'124530',</v>
      </c>
    </row>
    <row r="1335" spans="1:15" customFormat="1" ht="30" x14ac:dyDescent="0.25">
      <c r="A1335" s="3" t="str">
        <f t="shared" si="65"/>
        <v>124558</v>
      </c>
      <c r="B1335" s="10" t="s">
        <v>901</v>
      </c>
      <c r="C1335" s="10"/>
      <c r="D1335" s="1" t="s">
        <v>1350</v>
      </c>
      <c r="E1335" s="9">
        <v>0</v>
      </c>
      <c r="F1335" s="3">
        <v>0</v>
      </c>
      <c r="G1335" s="3">
        <v>0</v>
      </c>
      <c r="H1335" s="3">
        <v>0</v>
      </c>
      <c r="I1335" s="3">
        <v>1</v>
      </c>
      <c r="J1335" s="3">
        <v>1</v>
      </c>
      <c r="K1335" s="3">
        <v>0</v>
      </c>
      <c r="L1335" s="3">
        <v>0</v>
      </c>
      <c r="M1335" s="3">
        <v>0</v>
      </c>
      <c r="N1335" s="3">
        <v>0</v>
      </c>
      <c r="O1335" s="1" t="str">
        <f t="shared" si="63"/>
        <v>'124558',</v>
      </c>
    </row>
    <row r="1336" spans="1:15" customFormat="1" x14ac:dyDescent="0.25">
      <c r="A1336" s="3" t="str">
        <f t="shared" si="65"/>
        <v>124559</v>
      </c>
      <c r="B1336" s="10" t="s">
        <v>902</v>
      </c>
      <c r="C1336" s="10"/>
      <c r="D1336" s="1" t="s">
        <v>1350</v>
      </c>
      <c r="E1336" s="9">
        <v>0</v>
      </c>
      <c r="F1336" s="3">
        <v>0</v>
      </c>
      <c r="G1336" s="3">
        <v>0</v>
      </c>
      <c r="H1336" s="3">
        <v>0</v>
      </c>
      <c r="I1336" s="3">
        <v>1</v>
      </c>
      <c r="J1336" s="3">
        <v>1</v>
      </c>
      <c r="K1336" s="3">
        <v>0</v>
      </c>
      <c r="L1336" s="3">
        <v>0</v>
      </c>
      <c r="M1336" s="3">
        <v>0</v>
      </c>
      <c r="N1336" s="3">
        <v>0</v>
      </c>
      <c r="O1336" s="1" t="str">
        <f t="shared" si="63"/>
        <v>'124559',</v>
      </c>
    </row>
    <row r="1337" spans="1:15" customFormat="1" x14ac:dyDescent="0.25">
      <c r="A1337" s="3" t="str">
        <f t="shared" si="65"/>
        <v>124570</v>
      </c>
      <c r="B1337" s="10" t="s">
        <v>903</v>
      </c>
      <c r="C1337" s="10"/>
      <c r="D1337" s="1" t="s">
        <v>1350</v>
      </c>
      <c r="E1337" s="9">
        <v>0</v>
      </c>
      <c r="F1337" s="3">
        <v>0</v>
      </c>
      <c r="G1337" s="3">
        <v>0</v>
      </c>
      <c r="H1337" s="3">
        <v>0</v>
      </c>
      <c r="I1337" s="3">
        <v>1</v>
      </c>
      <c r="J1337" s="3">
        <v>1</v>
      </c>
      <c r="K1337" s="3">
        <v>0</v>
      </c>
      <c r="L1337" s="3">
        <v>0</v>
      </c>
      <c r="M1337" s="3">
        <v>0</v>
      </c>
      <c r="N1337" s="3">
        <v>0</v>
      </c>
      <c r="O1337" s="1" t="str">
        <f t="shared" si="63"/>
        <v>'124570',</v>
      </c>
    </row>
    <row r="1338" spans="1:15" customFormat="1" x14ac:dyDescent="0.25">
      <c r="A1338" s="3" t="str">
        <f t="shared" si="65"/>
        <v>124571</v>
      </c>
      <c r="B1338" s="10" t="s">
        <v>904</v>
      </c>
      <c r="C1338" s="10"/>
      <c r="D1338" s="1" t="s">
        <v>1350</v>
      </c>
      <c r="E1338" s="9">
        <v>0</v>
      </c>
      <c r="F1338" s="3">
        <v>0</v>
      </c>
      <c r="G1338" s="3">
        <v>0</v>
      </c>
      <c r="H1338" s="3">
        <v>0</v>
      </c>
      <c r="I1338" s="3">
        <v>1</v>
      </c>
      <c r="J1338" s="3">
        <v>1</v>
      </c>
      <c r="K1338" s="3">
        <v>0</v>
      </c>
      <c r="L1338" s="3">
        <v>0</v>
      </c>
      <c r="M1338" s="3">
        <v>0</v>
      </c>
      <c r="N1338" s="3">
        <v>0</v>
      </c>
      <c r="O1338" s="1" t="str">
        <f t="shared" si="63"/>
        <v>'124571',</v>
      </c>
    </row>
    <row r="1339" spans="1:15" customFormat="1" x14ac:dyDescent="0.25">
      <c r="A1339" s="3" t="str">
        <f t="shared" si="65"/>
        <v>124573</v>
      </c>
      <c r="B1339" s="10" t="s">
        <v>905</v>
      </c>
      <c r="C1339" s="10"/>
      <c r="D1339" s="1" t="s">
        <v>1350</v>
      </c>
      <c r="E1339" s="9">
        <v>0</v>
      </c>
      <c r="F1339" s="3">
        <v>0</v>
      </c>
      <c r="G1339" s="3">
        <v>0</v>
      </c>
      <c r="H1339" s="3">
        <v>0</v>
      </c>
      <c r="I1339" s="3">
        <v>1</v>
      </c>
      <c r="J1339" s="3">
        <v>1</v>
      </c>
      <c r="K1339" s="3">
        <v>0</v>
      </c>
      <c r="L1339" s="3">
        <v>0</v>
      </c>
      <c r="M1339" s="3">
        <v>0</v>
      </c>
      <c r="N1339" s="3">
        <v>0</v>
      </c>
      <c r="O1339" s="1" t="str">
        <f t="shared" si="63"/>
        <v>'124573',</v>
      </c>
    </row>
    <row r="1340" spans="1:15" customFormat="1" x14ac:dyDescent="0.25">
      <c r="A1340" s="3" t="str">
        <f t="shared" si="65"/>
        <v>124575</v>
      </c>
      <c r="B1340" s="10" t="s">
        <v>906</v>
      </c>
      <c r="C1340" s="10"/>
      <c r="D1340" s="1" t="s">
        <v>1350</v>
      </c>
      <c r="E1340" s="9">
        <v>0</v>
      </c>
      <c r="F1340" s="3">
        <v>0</v>
      </c>
      <c r="G1340" s="3">
        <v>0</v>
      </c>
      <c r="H1340" s="3">
        <v>0</v>
      </c>
      <c r="I1340" s="3">
        <v>1</v>
      </c>
      <c r="J1340" s="3">
        <v>1</v>
      </c>
      <c r="K1340" s="3">
        <v>0</v>
      </c>
      <c r="L1340" s="3">
        <v>0</v>
      </c>
      <c r="M1340" s="3">
        <v>0</v>
      </c>
      <c r="N1340" s="3">
        <v>0</v>
      </c>
      <c r="O1340" s="1" t="str">
        <f t="shared" si="63"/>
        <v>'124575',</v>
      </c>
    </row>
    <row r="1341" spans="1:15" customFormat="1" x14ac:dyDescent="0.25">
      <c r="A1341" s="3" t="str">
        <f t="shared" si="65"/>
        <v>124576</v>
      </c>
      <c r="B1341" s="10" t="s">
        <v>907</v>
      </c>
      <c r="C1341" s="10"/>
      <c r="D1341" s="1" t="s">
        <v>1350</v>
      </c>
      <c r="E1341" s="9">
        <v>0</v>
      </c>
      <c r="F1341" s="3">
        <v>0</v>
      </c>
      <c r="G1341" s="3">
        <v>0</v>
      </c>
      <c r="H1341" s="3">
        <v>0</v>
      </c>
      <c r="I1341" s="3">
        <v>1</v>
      </c>
      <c r="J1341" s="3">
        <v>1</v>
      </c>
      <c r="K1341" s="3">
        <v>0</v>
      </c>
      <c r="L1341" s="3">
        <v>0</v>
      </c>
      <c r="M1341" s="3">
        <v>0</v>
      </c>
      <c r="N1341" s="3">
        <v>0</v>
      </c>
      <c r="O1341" s="1" t="str">
        <f t="shared" si="63"/>
        <v>'124576',</v>
      </c>
    </row>
    <row r="1342" spans="1:15" customFormat="1" x14ac:dyDescent="0.25">
      <c r="A1342" s="3" t="str">
        <f t="shared" si="65"/>
        <v>124590</v>
      </c>
      <c r="B1342" s="10" t="s">
        <v>908</v>
      </c>
      <c r="C1342" s="10"/>
      <c r="D1342" s="1" t="s">
        <v>1350</v>
      </c>
      <c r="E1342" s="9">
        <v>0</v>
      </c>
      <c r="F1342" s="3">
        <v>1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1" t="str">
        <f t="shared" si="63"/>
        <v>'124590',</v>
      </c>
    </row>
    <row r="1343" spans="1:15" ht="30" x14ac:dyDescent="0.25">
      <c r="A1343" s="3" t="str">
        <f t="shared" si="65"/>
        <v>124591</v>
      </c>
      <c r="B1343" s="10" t="s">
        <v>909</v>
      </c>
      <c r="C1343" s="10"/>
      <c r="D1343" s="1" t="s">
        <v>1350</v>
      </c>
      <c r="E1343" s="9">
        <v>0</v>
      </c>
      <c r="F1343" s="3">
        <v>1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1" t="str">
        <f t="shared" si="63"/>
        <v>'124591',</v>
      </c>
    </row>
    <row r="1344" spans="1:15" x14ac:dyDescent="0.25">
      <c r="A1344" s="3" t="str">
        <f t="shared" si="65"/>
        <v>124600</v>
      </c>
      <c r="B1344" s="10" t="s">
        <v>910</v>
      </c>
      <c r="C1344" s="10"/>
      <c r="D1344" s="1" t="s">
        <v>1350</v>
      </c>
      <c r="E1344" s="9">
        <v>0</v>
      </c>
      <c r="F1344" s="3">
        <v>0</v>
      </c>
      <c r="G1344" s="3">
        <v>0</v>
      </c>
      <c r="H1344" s="3">
        <v>0</v>
      </c>
      <c r="I1344" s="3">
        <v>1</v>
      </c>
      <c r="J1344" s="3">
        <v>1</v>
      </c>
      <c r="K1344" s="3">
        <v>0</v>
      </c>
      <c r="L1344" s="3">
        <v>0</v>
      </c>
      <c r="M1344" s="3">
        <v>0</v>
      </c>
      <c r="N1344" s="3">
        <v>0</v>
      </c>
      <c r="O1344" s="1" t="str">
        <f t="shared" si="63"/>
        <v>'124600',</v>
      </c>
    </row>
    <row r="1345" spans="1:15" x14ac:dyDescent="0.25">
      <c r="A1345" s="3" t="str">
        <f t="shared" si="65"/>
        <v>124801</v>
      </c>
      <c r="B1345" s="10" t="s">
        <v>911</v>
      </c>
      <c r="C1345" s="10"/>
      <c r="D1345" s="1" t="s">
        <v>1350</v>
      </c>
      <c r="E1345" s="9">
        <v>0</v>
      </c>
      <c r="F1345" s="3">
        <v>0</v>
      </c>
      <c r="G1345" s="3">
        <v>0</v>
      </c>
      <c r="H1345" s="3">
        <v>0</v>
      </c>
      <c r="I1345" s="3">
        <v>1</v>
      </c>
      <c r="J1345" s="3">
        <v>1</v>
      </c>
      <c r="K1345" s="3">
        <v>0</v>
      </c>
      <c r="L1345" s="3">
        <v>0</v>
      </c>
      <c r="M1345" s="3">
        <v>0</v>
      </c>
      <c r="N1345" s="3">
        <v>0</v>
      </c>
      <c r="O1345" s="1" t="str">
        <f t="shared" si="63"/>
        <v>'124801',</v>
      </c>
    </row>
    <row r="1346" spans="1:15" ht="30" x14ac:dyDescent="0.25">
      <c r="A1346" s="3" t="str">
        <f t="shared" si="65"/>
        <v>124802</v>
      </c>
      <c r="B1346" s="10" t="s">
        <v>912</v>
      </c>
      <c r="C1346" s="10"/>
      <c r="D1346" s="1" t="s">
        <v>1350</v>
      </c>
      <c r="E1346" s="9">
        <v>0</v>
      </c>
      <c r="F1346" s="3">
        <v>0</v>
      </c>
      <c r="G1346" s="3">
        <v>0</v>
      </c>
      <c r="H1346" s="3">
        <v>0</v>
      </c>
      <c r="I1346" s="3">
        <v>1</v>
      </c>
      <c r="J1346" s="3">
        <v>1</v>
      </c>
      <c r="K1346" s="3">
        <v>0</v>
      </c>
      <c r="L1346" s="3">
        <v>0</v>
      </c>
      <c r="M1346" s="3">
        <v>0</v>
      </c>
      <c r="N1346" s="3">
        <v>0</v>
      </c>
      <c r="O1346" s="1" t="str">
        <f t="shared" si="63"/>
        <v>'124802',</v>
      </c>
    </row>
    <row r="1347" spans="1:15" x14ac:dyDescent="0.25">
      <c r="A1347" s="3" t="str">
        <f t="shared" si="65"/>
        <v>126400</v>
      </c>
      <c r="B1347" s="10" t="s">
        <v>913</v>
      </c>
      <c r="C1347" s="10"/>
      <c r="D1347" s="1" t="s">
        <v>1350</v>
      </c>
      <c r="E1347" s="9">
        <v>1</v>
      </c>
      <c r="F1347" s="3">
        <v>0</v>
      </c>
      <c r="G1347" s="3">
        <v>0</v>
      </c>
      <c r="H1347" s="3">
        <v>0</v>
      </c>
      <c r="I1347" s="3">
        <v>1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1" t="str">
        <f t="shared" ref="O1347:O1410" si="66">CONCATENATE("'",A1347,"',")</f>
        <v>'126400',</v>
      </c>
    </row>
    <row r="1348" spans="1:15" x14ac:dyDescent="0.25">
      <c r="A1348" s="3" t="str">
        <f t="shared" si="65"/>
        <v>126408</v>
      </c>
      <c r="B1348" s="10" t="s">
        <v>914</v>
      </c>
      <c r="C1348" s="10"/>
      <c r="D1348" s="1" t="s">
        <v>1350</v>
      </c>
      <c r="E1348" s="9">
        <v>1</v>
      </c>
      <c r="F1348" s="3">
        <v>0</v>
      </c>
      <c r="G1348" s="3">
        <v>0</v>
      </c>
      <c r="H1348" s="3">
        <v>0</v>
      </c>
      <c r="I1348" s="3">
        <v>1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1" t="str">
        <f t="shared" si="66"/>
        <v>'126408',</v>
      </c>
    </row>
    <row r="1349" spans="1:15" x14ac:dyDescent="0.25">
      <c r="A1349" s="3" t="str">
        <f t="shared" si="65"/>
        <v>126420</v>
      </c>
      <c r="B1349" s="10" t="s">
        <v>915</v>
      </c>
      <c r="C1349" s="10"/>
      <c r="D1349" s="1" t="s">
        <v>1350</v>
      </c>
      <c r="E1349" s="9">
        <v>1</v>
      </c>
      <c r="F1349" s="3">
        <v>0</v>
      </c>
      <c r="G1349" s="3">
        <v>0</v>
      </c>
      <c r="H1349" s="3">
        <v>0</v>
      </c>
      <c r="I1349" s="3">
        <v>1</v>
      </c>
      <c r="J1349" s="3">
        <v>1</v>
      </c>
      <c r="K1349" s="3">
        <v>0</v>
      </c>
      <c r="L1349" s="3">
        <v>0</v>
      </c>
      <c r="M1349" s="3">
        <v>0</v>
      </c>
      <c r="N1349" s="3">
        <v>0</v>
      </c>
      <c r="O1349" s="1" t="str">
        <f t="shared" si="66"/>
        <v>'126420',</v>
      </c>
    </row>
    <row r="1350" spans="1:15" x14ac:dyDescent="0.25">
      <c r="A1350" s="3" t="str">
        <f t="shared" si="65"/>
        <v>126421</v>
      </c>
      <c r="B1350" s="10" t="s">
        <v>916</v>
      </c>
      <c r="C1350" s="10"/>
      <c r="D1350" s="1" t="s">
        <v>1350</v>
      </c>
      <c r="E1350" s="9">
        <v>1</v>
      </c>
      <c r="F1350" s="3">
        <v>0</v>
      </c>
      <c r="G1350" s="3">
        <v>0</v>
      </c>
      <c r="H1350" s="3">
        <v>0</v>
      </c>
      <c r="I1350" s="3">
        <v>1</v>
      </c>
      <c r="J1350" s="3">
        <v>1</v>
      </c>
      <c r="K1350" s="3">
        <v>0</v>
      </c>
      <c r="L1350" s="3">
        <v>0</v>
      </c>
      <c r="M1350" s="3">
        <v>0</v>
      </c>
      <c r="N1350" s="3">
        <v>0</v>
      </c>
      <c r="O1350" s="1" t="str">
        <f t="shared" si="66"/>
        <v>'126421',</v>
      </c>
    </row>
    <row r="1351" spans="1:15" x14ac:dyDescent="0.25">
      <c r="A1351" s="3" t="str">
        <f t="shared" si="65"/>
        <v>126440</v>
      </c>
      <c r="B1351" s="10" t="s">
        <v>917</v>
      </c>
      <c r="C1351" s="10"/>
      <c r="D1351" s="1" t="s">
        <v>1350</v>
      </c>
      <c r="E1351" s="9">
        <v>1</v>
      </c>
      <c r="F1351" s="3">
        <v>0</v>
      </c>
      <c r="G1351" s="3">
        <v>0</v>
      </c>
      <c r="H1351" s="3">
        <v>0</v>
      </c>
      <c r="I1351" s="3">
        <v>1</v>
      </c>
      <c r="J1351" s="3">
        <v>1</v>
      </c>
      <c r="K1351" s="3">
        <v>0</v>
      </c>
      <c r="L1351" s="3">
        <v>0</v>
      </c>
      <c r="M1351" s="3">
        <v>0</v>
      </c>
      <c r="N1351" s="3">
        <v>0</v>
      </c>
      <c r="O1351" s="1" t="str">
        <f t="shared" si="66"/>
        <v>'126440',</v>
      </c>
    </row>
    <row r="1352" spans="1:15" x14ac:dyDescent="0.25">
      <c r="A1352" s="3" t="str">
        <f t="shared" si="65"/>
        <v>126505</v>
      </c>
      <c r="B1352" s="10" t="s">
        <v>918</v>
      </c>
      <c r="C1352" s="10"/>
      <c r="D1352" s="1" t="s">
        <v>1350</v>
      </c>
      <c r="E1352" s="9">
        <v>1</v>
      </c>
      <c r="F1352" s="3">
        <v>0</v>
      </c>
      <c r="G1352" s="3">
        <v>0</v>
      </c>
      <c r="H1352" s="3">
        <v>0</v>
      </c>
      <c r="I1352" s="3">
        <v>1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1" t="str">
        <f t="shared" si="66"/>
        <v>'126505',</v>
      </c>
    </row>
    <row r="1353" spans="1:15" x14ac:dyDescent="0.25">
      <c r="A1353" s="3" t="str">
        <f t="shared" si="65"/>
        <v>126506</v>
      </c>
      <c r="B1353" s="10" t="s">
        <v>919</v>
      </c>
      <c r="C1353" s="10"/>
      <c r="D1353" s="1" t="s">
        <v>1350</v>
      </c>
      <c r="E1353" s="9">
        <v>1</v>
      </c>
      <c r="F1353" s="3">
        <v>0</v>
      </c>
      <c r="G1353" s="3">
        <v>0</v>
      </c>
      <c r="H1353" s="3">
        <v>0</v>
      </c>
      <c r="I1353" s="3">
        <v>1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1" t="str">
        <f t="shared" si="66"/>
        <v>'126506',</v>
      </c>
    </row>
    <row r="1354" spans="1:15" x14ac:dyDescent="0.25">
      <c r="A1354" s="3" t="str">
        <f t="shared" si="65"/>
        <v>126513</v>
      </c>
      <c r="B1354" s="10" t="s">
        <v>920</v>
      </c>
      <c r="C1354" s="10"/>
      <c r="D1354" s="1" t="s">
        <v>1350</v>
      </c>
      <c r="E1354" s="9">
        <v>1</v>
      </c>
      <c r="F1354" s="3">
        <v>0</v>
      </c>
      <c r="G1354" s="3">
        <v>0</v>
      </c>
      <c r="H1354" s="3">
        <v>0</v>
      </c>
      <c r="I1354" s="3">
        <v>1</v>
      </c>
      <c r="J1354" s="3">
        <v>1</v>
      </c>
      <c r="K1354" s="3">
        <v>0</v>
      </c>
      <c r="L1354" s="3">
        <v>0</v>
      </c>
      <c r="M1354" s="3">
        <v>0</v>
      </c>
      <c r="N1354" s="3">
        <v>0</v>
      </c>
      <c r="O1354" s="1" t="str">
        <f t="shared" si="66"/>
        <v>'126513',</v>
      </c>
    </row>
    <row r="1355" spans="1:15" x14ac:dyDescent="0.25">
      <c r="A1355" s="3" t="str">
        <f t="shared" si="65"/>
        <v>126514</v>
      </c>
      <c r="B1355" s="10" t="s">
        <v>921</v>
      </c>
      <c r="C1355" s="10"/>
      <c r="D1355" s="1" t="s">
        <v>1350</v>
      </c>
      <c r="E1355" s="9">
        <v>1</v>
      </c>
      <c r="F1355" s="3">
        <v>0</v>
      </c>
      <c r="G1355" s="3">
        <v>0</v>
      </c>
      <c r="H1355" s="3">
        <v>0</v>
      </c>
      <c r="I1355" s="3">
        <v>1</v>
      </c>
      <c r="J1355" s="3">
        <v>1</v>
      </c>
      <c r="K1355" s="3">
        <v>0</v>
      </c>
      <c r="L1355" s="3">
        <v>0</v>
      </c>
      <c r="M1355" s="3">
        <v>0</v>
      </c>
      <c r="N1355" s="3">
        <v>0</v>
      </c>
      <c r="O1355" s="1" t="str">
        <f t="shared" si="66"/>
        <v>'126514',</v>
      </c>
    </row>
    <row r="1356" spans="1:15" x14ac:dyDescent="0.25">
      <c r="A1356" s="3" t="str">
        <f t="shared" si="65"/>
        <v>126523</v>
      </c>
      <c r="B1356" s="10" t="s">
        <v>922</v>
      </c>
      <c r="C1356" s="10"/>
      <c r="D1356" s="1" t="s">
        <v>1350</v>
      </c>
      <c r="E1356" s="9">
        <v>1</v>
      </c>
      <c r="F1356" s="3">
        <v>0</v>
      </c>
      <c r="G1356" s="3">
        <v>0</v>
      </c>
      <c r="H1356" s="3">
        <v>0</v>
      </c>
      <c r="I1356" s="3">
        <v>1</v>
      </c>
      <c r="J1356" s="3">
        <v>1</v>
      </c>
      <c r="K1356" s="3">
        <v>0</v>
      </c>
      <c r="L1356" s="3">
        <v>0</v>
      </c>
      <c r="M1356" s="3">
        <v>0</v>
      </c>
      <c r="N1356" s="3">
        <v>0</v>
      </c>
      <c r="O1356" s="1" t="str">
        <f t="shared" si="66"/>
        <v>'126523',</v>
      </c>
    </row>
    <row r="1357" spans="1:15" x14ac:dyDescent="0.25">
      <c r="A1357" s="3" t="str">
        <f t="shared" si="65"/>
        <v>126545</v>
      </c>
      <c r="B1357" s="10" t="s">
        <v>923</v>
      </c>
      <c r="C1357" s="10"/>
      <c r="D1357" s="1" t="s">
        <v>1350</v>
      </c>
      <c r="E1357" s="9">
        <v>1</v>
      </c>
      <c r="F1357" s="3">
        <v>0</v>
      </c>
      <c r="G1357" s="3">
        <v>0</v>
      </c>
      <c r="H1357" s="3">
        <v>0</v>
      </c>
      <c r="I1357" s="3">
        <v>1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1" t="str">
        <f t="shared" si="66"/>
        <v>'126545',</v>
      </c>
    </row>
    <row r="1358" spans="1:15" x14ac:dyDescent="0.25">
      <c r="A1358" s="3" t="str">
        <f t="shared" si="65"/>
        <v>126548</v>
      </c>
      <c r="B1358" s="10" t="s">
        <v>924</v>
      </c>
      <c r="C1358" s="10"/>
      <c r="D1358" s="1" t="s">
        <v>1350</v>
      </c>
      <c r="E1358" s="9">
        <v>1</v>
      </c>
      <c r="F1358" s="3">
        <v>0</v>
      </c>
      <c r="G1358" s="3">
        <v>0</v>
      </c>
      <c r="H1358" s="3">
        <v>0</v>
      </c>
      <c r="I1358" s="3">
        <v>1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1" t="str">
        <f t="shared" si="66"/>
        <v>'126548',</v>
      </c>
    </row>
    <row r="1359" spans="1:15" x14ac:dyDescent="0.25">
      <c r="A1359" s="3" t="str">
        <f t="shared" si="65"/>
        <v>126556</v>
      </c>
      <c r="B1359" s="10" t="s">
        <v>925</v>
      </c>
      <c r="C1359" s="10"/>
      <c r="D1359" s="1" t="s">
        <v>1350</v>
      </c>
      <c r="E1359" s="9">
        <v>1</v>
      </c>
      <c r="F1359" s="3">
        <v>0</v>
      </c>
      <c r="G1359" s="3">
        <v>0</v>
      </c>
      <c r="H1359" s="3">
        <v>0</v>
      </c>
      <c r="I1359" s="3">
        <v>1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1" t="str">
        <f t="shared" si="66"/>
        <v>'126556',</v>
      </c>
    </row>
    <row r="1360" spans="1:15" x14ac:dyDescent="0.25">
      <c r="A1360" s="3" t="str">
        <f t="shared" si="65"/>
        <v>126560</v>
      </c>
      <c r="B1360" s="10" t="s">
        <v>926</v>
      </c>
      <c r="C1360" s="10"/>
      <c r="D1360" s="1" t="s">
        <v>1350</v>
      </c>
      <c r="E1360" s="9">
        <v>1</v>
      </c>
      <c r="F1360" s="3">
        <v>0</v>
      </c>
      <c r="G1360" s="3">
        <v>0</v>
      </c>
      <c r="H1360" s="3">
        <v>0</v>
      </c>
      <c r="I1360" s="3">
        <v>1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1" t="str">
        <f t="shared" si="66"/>
        <v>'126560',</v>
      </c>
    </row>
    <row r="1361" spans="1:15" x14ac:dyDescent="0.25">
      <c r="A1361" s="3" t="str">
        <f t="shared" si="65"/>
        <v>126572</v>
      </c>
      <c r="B1361" s="10" t="s">
        <v>927</v>
      </c>
      <c r="C1361" s="10"/>
      <c r="D1361" s="1" t="s">
        <v>1350</v>
      </c>
      <c r="E1361" s="9">
        <v>1</v>
      </c>
      <c r="F1361" s="3">
        <v>0</v>
      </c>
      <c r="G1361" s="3">
        <v>0</v>
      </c>
      <c r="H1361" s="3">
        <v>0</v>
      </c>
      <c r="I1361" s="3">
        <v>1</v>
      </c>
      <c r="J1361" s="3">
        <v>1</v>
      </c>
      <c r="K1361" s="3">
        <v>0</v>
      </c>
      <c r="L1361" s="3">
        <v>0</v>
      </c>
      <c r="M1361" s="3">
        <v>0</v>
      </c>
      <c r="N1361" s="3">
        <v>0</v>
      </c>
      <c r="O1361" s="1" t="str">
        <f t="shared" si="66"/>
        <v>'126572',</v>
      </c>
    </row>
    <row r="1362" spans="1:15" x14ac:dyDescent="0.25">
      <c r="A1362" s="3" t="str">
        <f t="shared" si="65"/>
        <v>126582</v>
      </c>
      <c r="B1362" s="10" t="s">
        <v>928</v>
      </c>
      <c r="C1362" s="10"/>
      <c r="D1362" s="1" t="s">
        <v>1350</v>
      </c>
      <c r="E1362" s="9">
        <v>1</v>
      </c>
      <c r="F1362" s="3">
        <v>0</v>
      </c>
      <c r="G1362" s="3">
        <v>0</v>
      </c>
      <c r="H1362" s="3">
        <v>0</v>
      </c>
      <c r="I1362" s="3">
        <v>1</v>
      </c>
      <c r="J1362" s="3">
        <v>1</v>
      </c>
      <c r="K1362" s="3">
        <v>0</v>
      </c>
      <c r="L1362" s="3">
        <v>0</v>
      </c>
      <c r="M1362" s="3">
        <v>0</v>
      </c>
      <c r="N1362" s="3">
        <v>0</v>
      </c>
      <c r="O1362" s="1" t="str">
        <f t="shared" si="66"/>
        <v>'126582',</v>
      </c>
    </row>
    <row r="1363" spans="1:15" x14ac:dyDescent="0.25">
      <c r="A1363" s="3" t="str">
        <f t="shared" si="65"/>
        <v>126589</v>
      </c>
      <c r="B1363" s="10" t="s">
        <v>929</v>
      </c>
      <c r="C1363" s="10"/>
      <c r="D1363" s="1" t="s">
        <v>1350</v>
      </c>
      <c r="E1363" s="9">
        <v>1</v>
      </c>
      <c r="F1363" s="3">
        <v>0</v>
      </c>
      <c r="G1363" s="3">
        <v>0</v>
      </c>
      <c r="H1363" s="3">
        <v>0</v>
      </c>
      <c r="I1363" s="3">
        <v>1</v>
      </c>
      <c r="J1363" s="3">
        <v>1</v>
      </c>
      <c r="K1363" s="3">
        <v>0</v>
      </c>
      <c r="L1363" s="3">
        <v>0</v>
      </c>
      <c r="M1363" s="3">
        <v>0</v>
      </c>
      <c r="N1363" s="3">
        <v>0</v>
      </c>
      <c r="O1363" s="1" t="str">
        <f t="shared" si="66"/>
        <v>'126589',</v>
      </c>
    </row>
    <row r="1364" spans="1:15" x14ac:dyDescent="0.25">
      <c r="A1364" s="3" t="str">
        <f t="shared" si="65"/>
        <v>126600</v>
      </c>
      <c r="B1364" s="10" t="s">
        <v>930</v>
      </c>
      <c r="C1364" s="10"/>
      <c r="D1364" s="1" t="s">
        <v>1350</v>
      </c>
      <c r="E1364" s="9">
        <v>1</v>
      </c>
      <c r="F1364" s="3">
        <v>0</v>
      </c>
      <c r="G1364" s="3">
        <v>0</v>
      </c>
      <c r="H1364" s="3">
        <v>0</v>
      </c>
      <c r="I1364" s="3">
        <v>1</v>
      </c>
      <c r="J1364" s="3">
        <v>1</v>
      </c>
      <c r="K1364" s="3">
        <v>0</v>
      </c>
      <c r="L1364" s="3">
        <v>0</v>
      </c>
      <c r="M1364" s="3">
        <v>0</v>
      </c>
      <c r="N1364" s="3">
        <v>0</v>
      </c>
      <c r="O1364" s="1" t="str">
        <f t="shared" si="66"/>
        <v>'126600',</v>
      </c>
    </row>
    <row r="1365" spans="1:15" x14ac:dyDescent="0.25">
      <c r="A1365" s="3" t="str">
        <f t="shared" si="65"/>
        <v>126601</v>
      </c>
      <c r="B1365" s="10" t="s">
        <v>931</v>
      </c>
      <c r="C1365" s="10"/>
      <c r="D1365" s="1" t="s">
        <v>1350</v>
      </c>
      <c r="E1365" s="9">
        <v>1</v>
      </c>
      <c r="F1365" s="3">
        <v>0</v>
      </c>
      <c r="G1365" s="3">
        <v>0</v>
      </c>
      <c r="H1365" s="3">
        <v>0</v>
      </c>
      <c r="I1365" s="3">
        <v>1</v>
      </c>
      <c r="J1365" s="3">
        <v>1</v>
      </c>
      <c r="K1365" s="3">
        <v>0</v>
      </c>
      <c r="L1365" s="3">
        <v>0</v>
      </c>
      <c r="M1365" s="3">
        <v>0</v>
      </c>
      <c r="N1365" s="3">
        <v>0</v>
      </c>
      <c r="O1365" s="1" t="str">
        <f t="shared" si="66"/>
        <v>'126601',</v>
      </c>
    </row>
    <row r="1366" spans="1:15" x14ac:dyDescent="0.25">
      <c r="A1366" s="3" t="str">
        <f t="shared" si="65"/>
        <v>126602</v>
      </c>
      <c r="B1366" s="10" t="s">
        <v>932</v>
      </c>
      <c r="C1366" s="10"/>
      <c r="D1366" s="1" t="s">
        <v>1350</v>
      </c>
      <c r="E1366" s="9">
        <v>1</v>
      </c>
      <c r="F1366" s="3">
        <v>0</v>
      </c>
      <c r="G1366" s="3">
        <v>0</v>
      </c>
      <c r="H1366" s="3">
        <v>0</v>
      </c>
      <c r="I1366" s="3">
        <v>1</v>
      </c>
      <c r="J1366" s="3">
        <v>1</v>
      </c>
      <c r="K1366" s="3">
        <v>0</v>
      </c>
      <c r="L1366" s="3">
        <v>0</v>
      </c>
      <c r="M1366" s="3">
        <v>0</v>
      </c>
      <c r="N1366" s="3">
        <v>0</v>
      </c>
      <c r="O1366" s="1" t="str">
        <f t="shared" si="66"/>
        <v>'126602',</v>
      </c>
    </row>
    <row r="1367" spans="1:15" x14ac:dyDescent="0.25">
      <c r="A1367" s="3" t="str">
        <f t="shared" si="65"/>
        <v>126605</v>
      </c>
      <c r="B1367" s="10" t="s">
        <v>933</v>
      </c>
      <c r="C1367" s="10"/>
      <c r="D1367" s="1" t="s">
        <v>1350</v>
      </c>
      <c r="E1367" s="9">
        <v>1</v>
      </c>
      <c r="F1367" s="3">
        <v>0</v>
      </c>
      <c r="G1367" s="3">
        <v>0</v>
      </c>
      <c r="H1367" s="3">
        <v>0</v>
      </c>
      <c r="I1367" s="3">
        <v>1</v>
      </c>
      <c r="J1367" s="3">
        <v>1</v>
      </c>
      <c r="K1367" s="3">
        <v>0</v>
      </c>
      <c r="L1367" s="3">
        <v>0</v>
      </c>
      <c r="M1367" s="3">
        <v>0</v>
      </c>
      <c r="N1367" s="3">
        <v>0</v>
      </c>
      <c r="O1367" s="1" t="str">
        <f t="shared" si="66"/>
        <v>'126605',</v>
      </c>
    </row>
    <row r="1368" spans="1:15" x14ac:dyDescent="0.25">
      <c r="A1368" s="3" t="str">
        <f t="shared" si="65"/>
        <v>126606</v>
      </c>
      <c r="B1368" s="10" t="s">
        <v>934</v>
      </c>
      <c r="C1368" s="10"/>
      <c r="D1368" s="1" t="s">
        <v>1350</v>
      </c>
      <c r="E1368" s="9">
        <v>1</v>
      </c>
      <c r="F1368" s="3">
        <v>0</v>
      </c>
      <c r="G1368" s="3">
        <v>0</v>
      </c>
      <c r="H1368" s="3">
        <v>0</v>
      </c>
      <c r="I1368" s="3">
        <v>1</v>
      </c>
      <c r="J1368" s="3">
        <v>1</v>
      </c>
      <c r="K1368" s="3">
        <v>0</v>
      </c>
      <c r="L1368" s="3">
        <v>0</v>
      </c>
      <c r="M1368" s="3">
        <v>0</v>
      </c>
      <c r="N1368" s="3">
        <v>0</v>
      </c>
      <c r="O1368" s="1" t="str">
        <f t="shared" si="66"/>
        <v>'126606',</v>
      </c>
    </row>
    <row r="1369" spans="1:15" x14ac:dyDescent="0.25">
      <c r="A1369" s="3" t="str">
        <f t="shared" si="65"/>
        <v>126607</v>
      </c>
      <c r="B1369" s="10" t="s">
        <v>935</v>
      </c>
      <c r="C1369" s="10"/>
      <c r="D1369" s="1" t="s">
        <v>1350</v>
      </c>
      <c r="E1369" s="9">
        <v>1</v>
      </c>
      <c r="F1369" s="3">
        <v>0</v>
      </c>
      <c r="G1369" s="3">
        <v>0</v>
      </c>
      <c r="H1369" s="3">
        <v>0</v>
      </c>
      <c r="I1369" s="3">
        <v>1</v>
      </c>
      <c r="J1369" s="3">
        <v>1</v>
      </c>
      <c r="K1369" s="3">
        <v>0</v>
      </c>
      <c r="L1369" s="3">
        <v>0</v>
      </c>
      <c r="M1369" s="3">
        <v>0</v>
      </c>
      <c r="N1369" s="3">
        <v>0</v>
      </c>
      <c r="O1369" s="1" t="str">
        <f t="shared" si="66"/>
        <v>'126607',</v>
      </c>
    </row>
    <row r="1370" spans="1:15" x14ac:dyDescent="0.25">
      <c r="A1370" s="3" t="str">
        <f t="shared" si="65"/>
        <v>127008</v>
      </c>
      <c r="B1370" s="10" t="s">
        <v>936</v>
      </c>
      <c r="C1370" s="10"/>
      <c r="D1370" s="1" t="s">
        <v>1350</v>
      </c>
      <c r="E1370" s="9">
        <v>0</v>
      </c>
      <c r="F1370" s="3">
        <v>0</v>
      </c>
      <c r="G1370" s="3">
        <v>0</v>
      </c>
      <c r="H1370" s="3">
        <v>0</v>
      </c>
      <c r="I1370" s="3">
        <v>1</v>
      </c>
      <c r="J1370" s="3">
        <v>1</v>
      </c>
      <c r="K1370" s="3">
        <v>0</v>
      </c>
      <c r="L1370" s="3">
        <v>0</v>
      </c>
      <c r="M1370" s="3">
        <v>0</v>
      </c>
      <c r="N1370" s="3">
        <v>0</v>
      </c>
      <c r="O1370" s="1" t="str">
        <f t="shared" si="66"/>
        <v>'127008',</v>
      </c>
    </row>
    <row r="1371" spans="1:15" ht="30" x14ac:dyDescent="0.25">
      <c r="A1371" s="3" t="s">
        <v>1479</v>
      </c>
      <c r="B1371" s="19" t="s">
        <v>1480</v>
      </c>
      <c r="C1371" s="21" t="s">
        <v>1496</v>
      </c>
      <c r="D1371" s="20" t="s">
        <v>1350</v>
      </c>
      <c r="E1371" s="9">
        <v>0</v>
      </c>
      <c r="F1371" s="3">
        <v>0</v>
      </c>
      <c r="G1371" s="3">
        <v>0</v>
      </c>
      <c r="H1371" s="3">
        <v>0</v>
      </c>
      <c r="I1371" s="3">
        <v>1</v>
      </c>
      <c r="J1371" s="3">
        <v>1</v>
      </c>
      <c r="K1371" s="3">
        <v>0</v>
      </c>
      <c r="L1371" s="3">
        <v>0</v>
      </c>
      <c r="M1371" s="3">
        <v>0</v>
      </c>
      <c r="N1371" s="3">
        <v>0</v>
      </c>
      <c r="O1371" s="1" t="str">
        <f t="shared" si="66"/>
        <v>'127044',</v>
      </c>
    </row>
    <row r="1372" spans="1:15" ht="30" x14ac:dyDescent="0.25">
      <c r="A1372" s="3" t="s">
        <v>1481</v>
      </c>
      <c r="B1372" s="19" t="s">
        <v>1482</v>
      </c>
      <c r="C1372" s="21" t="s">
        <v>1496</v>
      </c>
      <c r="D1372" s="20" t="s">
        <v>1350</v>
      </c>
      <c r="E1372" s="9">
        <v>0</v>
      </c>
      <c r="F1372" s="3">
        <v>0</v>
      </c>
      <c r="G1372" s="3">
        <v>0</v>
      </c>
      <c r="H1372" s="3">
        <v>0</v>
      </c>
      <c r="I1372" s="3">
        <v>1</v>
      </c>
      <c r="J1372" s="3">
        <v>1</v>
      </c>
      <c r="K1372" s="3">
        <v>0</v>
      </c>
      <c r="L1372" s="3">
        <v>0</v>
      </c>
      <c r="M1372" s="3">
        <v>0</v>
      </c>
      <c r="N1372" s="3">
        <v>0</v>
      </c>
      <c r="O1372" s="1" t="str">
        <f t="shared" si="66"/>
        <v>'127045',</v>
      </c>
    </row>
    <row r="1373" spans="1:15" x14ac:dyDescent="0.25">
      <c r="A1373" s="3" t="str">
        <f t="shared" ref="A1373:A1416" si="67">LEFT(B1373,6)</f>
        <v>128000</v>
      </c>
      <c r="B1373" s="10" t="s">
        <v>937</v>
      </c>
      <c r="C1373" s="10"/>
      <c r="D1373" s="1" t="s">
        <v>1350</v>
      </c>
      <c r="E1373" s="9">
        <v>1</v>
      </c>
      <c r="F1373" s="3">
        <v>0</v>
      </c>
      <c r="G1373" s="3">
        <v>0</v>
      </c>
      <c r="H1373" s="3">
        <v>0</v>
      </c>
      <c r="I1373" s="3">
        <v>1</v>
      </c>
      <c r="J1373" s="3">
        <v>1</v>
      </c>
      <c r="K1373" s="3">
        <v>0</v>
      </c>
      <c r="L1373" s="3">
        <v>0</v>
      </c>
      <c r="M1373" s="3">
        <v>0</v>
      </c>
      <c r="N1373" s="3">
        <v>0</v>
      </c>
      <c r="O1373" s="1" t="str">
        <f t="shared" si="66"/>
        <v>'128000',</v>
      </c>
    </row>
    <row r="1374" spans="1:15" x14ac:dyDescent="0.25">
      <c r="A1374" s="3" t="str">
        <f t="shared" si="67"/>
        <v>128001</v>
      </c>
      <c r="B1374" s="10" t="s">
        <v>938</v>
      </c>
      <c r="C1374" s="10"/>
      <c r="D1374" s="1" t="s">
        <v>1350</v>
      </c>
      <c r="E1374" s="9">
        <v>0</v>
      </c>
      <c r="F1374" s="3">
        <v>1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1" t="str">
        <f t="shared" si="66"/>
        <v>'128001',</v>
      </c>
    </row>
    <row r="1375" spans="1:15" x14ac:dyDescent="0.25">
      <c r="A1375" s="3" t="str">
        <f t="shared" si="67"/>
        <v>128010</v>
      </c>
      <c r="B1375" s="10" t="s">
        <v>939</v>
      </c>
      <c r="C1375" s="10"/>
      <c r="D1375" s="1" t="s">
        <v>1350</v>
      </c>
      <c r="E1375" s="9">
        <v>0</v>
      </c>
      <c r="F1375" s="3">
        <v>1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1" t="str">
        <f t="shared" si="66"/>
        <v>'128010',</v>
      </c>
    </row>
    <row r="1376" spans="1:15" x14ac:dyDescent="0.25">
      <c r="A1376" s="3" t="str">
        <f t="shared" si="67"/>
        <v>128037</v>
      </c>
      <c r="B1376" s="10" t="s">
        <v>940</v>
      </c>
      <c r="C1376" s="10"/>
      <c r="D1376" s="1" t="s">
        <v>1350</v>
      </c>
      <c r="E1376" s="9">
        <v>0</v>
      </c>
      <c r="F1376" s="3">
        <v>1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1" t="str">
        <f t="shared" si="66"/>
        <v>'128037',</v>
      </c>
    </row>
    <row r="1377" spans="1:15" x14ac:dyDescent="0.25">
      <c r="A1377" s="3" t="str">
        <f t="shared" si="67"/>
        <v>128038</v>
      </c>
      <c r="B1377" s="10" t="s">
        <v>941</v>
      </c>
      <c r="C1377" s="10"/>
      <c r="D1377" s="1" t="s">
        <v>1350</v>
      </c>
      <c r="E1377" s="9">
        <v>0</v>
      </c>
      <c r="F1377" s="3">
        <v>1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1" t="str">
        <f t="shared" si="66"/>
        <v>'128038',</v>
      </c>
    </row>
    <row r="1378" spans="1:15" x14ac:dyDescent="0.25">
      <c r="A1378" s="3" t="str">
        <f t="shared" si="67"/>
        <v>128074</v>
      </c>
      <c r="B1378" s="10" t="s">
        <v>942</v>
      </c>
      <c r="C1378" s="10"/>
      <c r="D1378" s="1" t="s">
        <v>1350</v>
      </c>
      <c r="E1378" s="9">
        <v>0</v>
      </c>
      <c r="F1378" s="3">
        <v>0</v>
      </c>
      <c r="G1378" s="3">
        <v>0</v>
      </c>
      <c r="H1378" s="3">
        <v>0</v>
      </c>
      <c r="I1378" s="3">
        <v>1</v>
      </c>
      <c r="J1378" s="3">
        <v>1</v>
      </c>
      <c r="K1378" s="3">
        <v>0</v>
      </c>
      <c r="L1378" s="3">
        <v>0</v>
      </c>
      <c r="M1378" s="3">
        <v>0</v>
      </c>
      <c r="N1378" s="3">
        <v>0</v>
      </c>
      <c r="O1378" s="1" t="str">
        <f t="shared" si="66"/>
        <v>'128074',</v>
      </c>
    </row>
    <row r="1379" spans="1:15" x14ac:dyDescent="0.25">
      <c r="A1379" s="3" t="str">
        <f t="shared" si="67"/>
        <v>128075</v>
      </c>
      <c r="B1379" s="10" t="s">
        <v>943</v>
      </c>
      <c r="C1379" s="10"/>
      <c r="D1379" s="1" t="s">
        <v>1350</v>
      </c>
      <c r="E1379" s="9">
        <v>0</v>
      </c>
      <c r="F1379" s="3">
        <v>0</v>
      </c>
      <c r="G1379" s="3">
        <v>0</v>
      </c>
      <c r="H1379" s="3">
        <v>0</v>
      </c>
      <c r="I1379" s="3">
        <v>1</v>
      </c>
      <c r="J1379" s="3">
        <v>1</v>
      </c>
      <c r="K1379" s="3">
        <v>0</v>
      </c>
      <c r="L1379" s="3">
        <v>0</v>
      </c>
      <c r="M1379" s="3">
        <v>0</v>
      </c>
      <c r="N1379" s="3">
        <v>0</v>
      </c>
      <c r="O1379" s="1" t="str">
        <f t="shared" si="66"/>
        <v>'128075',</v>
      </c>
    </row>
    <row r="1380" spans="1:15" x14ac:dyDescent="0.25">
      <c r="A1380" s="3" t="str">
        <f t="shared" si="67"/>
        <v>128701</v>
      </c>
      <c r="B1380" s="10" t="s">
        <v>944</v>
      </c>
      <c r="C1380" s="10"/>
      <c r="D1380" s="1" t="s">
        <v>1350</v>
      </c>
      <c r="E1380" s="9">
        <v>1</v>
      </c>
      <c r="F1380" s="3">
        <v>0</v>
      </c>
      <c r="G1380" s="3">
        <v>0</v>
      </c>
      <c r="H1380" s="3">
        <v>0</v>
      </c>
      <c r="I1380" s="3">
        <v>1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1" t="str">
        <f t="shared" si="66"/>
        <v>'128701',</v>
      </c>
    </row>
    <row r="1381" spans="1:15" x14ac:dyDescent="0.25">
      <c r="A1381" s="3" t="str">
        <f t="shared" si="67"/>
        <v>128702</v>
      </c>
      <c r="B1381" s="10" t="s">
        <v>945</v>
      </c>
      <c r="C1381" s="10"/>
      <c r="D1381" s="1" t="s">
        <v>1350</v>
      </c>
      <c r="E1381" s="9">
        <v>0</v>
      </c>
      <c r="F1381" s="3">
        <v>0</v>
      </c>
      <c r="G1381" s="3">
        <v>0</v>
      </c>
      <c r="H1381" s="3">
        <v>0</v>
      </c>
      <c r="I1381" s="3">
        <v>1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1" t="str">
        <f t="shared" si="66"/>
        <v>'128702',</v>
      </c>
    </row>
    <row r="1382" spans="1:15" x14ac:dyDescent="0.25">
      <c r="A1382" s="3" t="str">
        <f t="shared" si="67"/>
        <v>128704</v>
      </c>
      <c r="B1382" s="10" t="s">
        <v>946</v>
      </c>
      <c r="C1382" s="10"/>
      <c r="D1382" s="1" t="s">
        <v>1350</v>
      </c>
      <c r="E1382" s="9">
        <v>0</v>
      </c>
      <c r="F1382" s="3">
        <v>0</v>
      </c>
      <c r="G1382" s="3">
        <v>0</v>
      </c>
      <c r="H1382" s="3">
        <v>0</v>
      </c>
      <c r="I1382" s="3">
        <v>1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1" t="str">
        <f t="shared" si="66"/>
        <v>'128704',</v>
      </c>
    </row>
    <row r="1383" spans="1:15" x14ac:dyDescent="0.25">
      <c r="A1383" s="3" t="str">
        <f t="shared" si="67"/>
        <v>128710</v>
      </c>
      <c r="B1383" s="10" t="s">
        <v>947</v>
      </c>
      <c r="C1383" s="10"/>
      <c r="D1383" s="1" t="s">
        <v>1350</v>
      </c>
      <c r="E1383" s="9">
        <v>0</v>
      </c>
      <c r="F1383" s="3">
        <v>0</v>
      </c>
      <c r="G1383" s="3">
        <v>0</v>
      </c>
      <c r="H1383" s="3">
        <v>0</v>
      </c>
      <c r="I1383" s="3">
        <v>1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1" t="str">
        <f t="shared" si="66"/>
        <v>'128710',</v>
      </c>
    </row>
    <row r="1384" spans="1:15" x14ac:dyDescent="0.25">
      <c r="A1384" s="3" t="str">
        <f t="shared" si="67"/>
        <v>128721</v>
      </c>
      <c r="B1384" s="10" t="s">
        <v>948</v>
      </c>
      <c r="C1384" s="10"/>
      <c r="D1384" s="1" t="s">
        <v>1350</v>
      </c>
      <c r="E1384" s="9">
        <v>0</v>
      </c>
      <c r="F1384" s="3">
        <v>0</v>
      </c>
      <c r="G1384" s="3">
        <v>0</v>
      </c>
      <c r="H1384" s="3">
        <v>0</v>
      </c>
      <c r="I1384" s="3">
        <v>1</v>
      </c>
      <c r="J1384" s="3">
        <v>1</v>
      </c>
      <c r="K1384" s="3">
        <v>0</v>
      </c>
      <c r="L1384" s="3">
        <v>0</v>
      </c>
      <c r="M1384" s="3">
        <v>0</v>
      </c>
      <c r="N1384" s="3">
        <v>0</v>
      </c>
      <c r="O1384" s="1" t="str">
        <f t="shared" si="66"/>
        <v>'128721',</v>
      </c>
    </row>
    <row r="1385" spans="1:15" x14ac:dyDescent="0.25">
      <c r="A1385" s="3" t="str">
        <f t="shared" si="67"/>
        <v>128722</v>
      </c>
      <c r="B1385" s="10" t="s">
        <v>949</v>
      </c>
      <c r="C1385" s="10"/>
      <c r="D1385" s="1" t="s">
        <v>1350</v>
      </c>
      <c r="E1385" s="9">
        <v>0</v>
      </c>
      <c r="F1385" s="3">
        <v>0</v>
      </c>
      <c r="G1385" s="3">
        <v>0</v>
      </c>
      <c r="H1385" s="3">
        <v>0</v>
      </c>
      <c r="I1385" s="3">
        <v>1</v>
      </c>
      <c r="J1385" s="3">
        <v>1</v>
      </c>
      <c r="K1385" s="3">
        <v>0</v>
      </c>
      <c r="L1385" s="3">
        <v>0</v>
      </c>
      <c r="M1385" s="3">
        <v>0</v>
      </c>
      <c r="N1385" s="3">
        <v>0</v>
      </c>
      <c r="O1385" s="1" t="str">
        <f t="shared" si="66"/>
        <v>'128722',</v>
      </c>
    </row>
    <row r="1386" spans="1:15" x14ac:dyDescent="0.25">
      <c r="A1386" s="3" t="str">
        <f t="shared" si="67"/>
        <v>128723</v>
      </c>
      <c r="B1386" s="10" t="s">
        <v>950</v>
      </c>
      <c r="C1386" s="10"/>
      <c r="D1386" s="1" t="s">
        <v>1350</v>
      </c>
      <c r="E1386" s="9">
        <v>0</v>
      </c>
      <c r="F1386" s="3">
        <v>0</v>
      </c>
      <c r="G1386" s="3">
        <v>0</v>
      </c>
      <c r="H1386" s="3">
        <v>0</v>
      </c>
      <c r="I1386" s="3">
        <v>1</v>
      </c>
      <c r="J1386" s="3">
        <v>1</v>
      </c>
      <c r="K1386" s="3">
        <v>0</v>
      </c>
      <c r="L1386" s="3">
        <v>0</v>
      </c>
      <c r="M1386" s="3">
        <v>0</v>
      </c>
      <c r="N1386" s="3">
        <v>0</v>
      </c>
      <c r="O1386" s="1" t="str">
        <f t="shared" si="66"/>
        <v>'128723',</v>
      </c>
    </row>
    <row r="1387" spans="1:15" x14ac:dyDescent="0.25">
      <c r="A1387" s="3" t="str">
        <f t="shared" si="67"/>
        <v>128724</v>
      </c>
      <c r="B1387" s="10" t="s">
        <v>951</v>
      </c>
      <c r="C1387" s="10"/>
      <c r="D1387" s="1" t="s">
        <v>1350</v>
      </c>
      <c r="E1387" s="9">
        <v>0</v>
      </c>
      <c r="F1387" s="3">
        <v>0</v>
      </c>
      <c r="G1387" s="3">
        <v>0</v>
      </c>
      <c r="H1387" s="3">
        <v>0</v>
      </c>
      <c r="I1387" s="3">
        <v>1</v>
      </c>
      <c r="J1387" s="3">
        <v>1</v>
      </c>
      <c r="K1387" s="3">
        <v>0</v>
      </c>
      <c r="L1387" s="3">
        <v>0</v>
      </c>
      <c r="M1387" s="3">
        <v>0</v>
      </c>
      <c r="N1387" s="3">
        <v>0</v>
      </c>
      <c r="O1387" s="1" t="str">
        <f t="shared" si="66"/>
        <v>'128724',</v>
      </c>
    </row>
    <row r="1388" spans="1:15" x14ac:dyDescent="0.25">
      <c r="A1388" s="3" t="str">
        <f t="shared" si="67"/>
        <v>128725</v>
      </c>
      <c r="B1388" s="10" t="s">
        <v>952</v>
      </c>
      <c r="C1388" s="10"/>
      <c r="D1388" s="1" t="s">
        <v>1350</v>
      </c>
      <c r="E1388" s="9">
        <v>0</v>
      </c>
      <c r="F1388" s="3">
        <v>0</v>
      </c>
      <c r="G1388" s="3">
        <v>0</v>
      </c>
      <c r="H1388" s="3">
        <v>0</v>
      </c>
      <c r="I1388" s="3">
        <v>1</v>
      </c>
      <c r="J1388" s="3">
        <v>1</v>
      </c>
      <c r="K1388" s="3">
        <v>0</v>
      </c>
      <c r="L1388" s="3">
        <v>0</v>
      </c>
      <c r="M1388" s="3">
        <v>0</v>
      </c>
      <c r="N1388" s="3">
        <v>0</v>
      </c>
      <c r="O1388" s="1" t="str">
        <f t="shared" si="66"/>
        <v>'128725',</v>
      </c>
    </row>
    <row r="1389" spans="1:15" x14ac:dyDescent="0.25">
      <c r="A1389" s="3" t="str">
        <f t="shared" si="67"/>
        <v>128726</v>
      </c>
      <c r="B1389" s="10" t="s">
        <v>953</v>
      </c>
      <c r="C1389" s="10"/>
      <c r="D1389" s="1" t="s">
        <v>1350</v>
      </c>
      <c r="E1389" s="9">
        <v>0</v>
      </c>
      <c r="F1389" s="3">
        <v>0</v>
      </c>
      <c r="G1389" s="3">
        <v>0</v>
      </c>
      <c r="H1389" s="3">
        <v>0</v>
      </c>
      <c r="I1389" s="3">
        <v>1</v>
      </c>
      <c r="J1389" s="3">
        <v>1</v>
      </c>
      <c r="K1389" s="3">
        <v>0</v>
      </c>
      <c r="L1389" s="3">
        <v>0</v>
      </c>
      <c r="M1389" s="3">
        <v>0</v>
      </c>
      <c r="N1389" s="3">
        <v>0</v>
      </c>
      <c r="O1389" s="1" t="str">
        <f t="shared" si="66"/>
        <v>'128726',</v>
      </c>
    </row>
    <row r="1390" spans="1:15" x14ac:dyDescent="0.25">
      <c r="A1390" s="3" t="str">
        <f t="shared" si="67"/>
        <v>128727</v>
      </c>
      <c r="B1390" s="10" t="s">
        <v>954</v>
      </c>
      <c r="C1390" s="10"/>
      <c r="D1390" s="1" t="s">
        <v>1350</v>
      </c>
      <c r="E1390" s="9">
        <v>0</v>
      </c>
      <c r="F1390" s="3">
        <v>0</v>
      </c>
      <c r="G1390" s="3">
        <v>0</v>
      </c>
      <c r="H1390" s="3">
        <v>0</v>
      </c>
      <c r="I1390" s="3">
        <v>1</v>
      </c>
      <c r="J1390" s="3">
        <v>1</v>
      </c>
      <c r="K1390" s="3">
        <v>0</v>
      </c>
      <c r="L1390" s="3">
        <v>0</v>
      </c>
      <c r="M1390" s="3">
        <v>0</v>
      </c>
      <c r="N1390" s="3">
        <v>0</v>
      </c>
      <c r="O1390" s="1" t="str">
        <f t="shared" si="66"/>
        <v>'128727',</v>
      </c>
    </row>
    <row r="1391" spans="1:15" x14ac:dyDescent="0.25">
      <c r="A1391" s="3" t="str">
        <f t="shared" si="67"/>
        <v>128728</v>
      </c>
      <c r="B1391" s="10" t="s">
        <v>955</v>
      </c>
      <c r="C1391" s="10"/>
      <c r="D1391" s="1" t="s">
        <v>1350</v>
      </c>
      <c r="E1391" s="9">
        <v>1</v>
      </c>
      <c r="F1391" s="3">
        <v>0</v>
      </c>
      <c r="G1391" s="3">
        <v>0</v>
      </c>
      <c r="H1391" s="3">
        <v>0</v>
      </c>
      <c r="I1391" s="3">
        <v>1</v>
      </c>
      <c r="J1391" s="3">
        <v>1</v>
      </c>
      <c r="K1391" s="3">
        <v>0</v>
      </c>
      <c r="L1391" s="3">
        <v>0</v>
      </c>
      <c r="M1391" s="3">
        <v>0</v>
      </c>
      <c r="N1391" s="3">
        <v>0</v>
      </c>
      <c r="O1391" s="1" t="str">
        <f t="shared" si="66"/>
        <v>'128728',</v>
      </c>
    </row>
    <row r="1392" spans="1:15" x14ac:dyDescent="0.25">
      <c r="A1392" s="3" t="str">
        <f t="shared" si="67"/>
        <v>128731</v>
      </c>
      <c r="B1392" s="10" t="s">
        <v>956</v>
      </c>
      <c r="C1392" s="10"/>
      <c r="D1392" s="1" t="s">
        <v>1350</v>
      </c>
      <c r="E1392" s="9">
        <v>0</v>
      </c>
      <c r="F1392" s="3">
        <v>0</v>
      </c>
      <c r="G1392" s="3">
        <v>0</v>
      </c>
      <c r="H1392" s="3">
        <v>0</v>
      </c>
      <c r="I1392" s="3">
        <v>1</v>
      </c>
      <c r="J1392" s="3">
        <v>1</v>
      </c>
      <c r="K1392" s="3">
        <v>0</v>
      </c>
      <c r="L1392" s="3">
        <v>0</v>
      </c>
      <c r="M1392" s="3">
        <v>0</v>
      </c>
      <c r="N1392" s="3">
        <v>0</v>
      </c>
      <c r="O1392" s="1" t="str">
        <f t="shared" si="66"/>
        <v>'128731',</v>
      </c>
    </row>
    <row r="1393" spans="1:15" x14ac:dyDescent="0.25">
      <c r="A1393" s="3" t="str">
        <f t="shared" si="67"/>
        <v>128736</v>
      </c>
      <c r="B1393" s="10" t="s">
        <v>957</v>
      </c>
      <c r="C1393" s="10"/>
      <c r="D1393" s="1" t="s">
        <v>1350</v>
      </c>
      <c r="E1393" s="9">
        <v>1</v>
      </c>
      <c r="F1393" s="3">
        <v>0</v>
      </c>
      <c r="G1393" s="3">
        <v>0</v>
      </c>
      <c r="H1393" s="3">
        <v>0</v>
      </c>
      <c r="I1393" s="3">
        <v>1</v>
      </c>
      <c r="J1393" s="3">
        <v>1</v>
      </c>
      <c r="K1393" s="3">
        <v>0</v>
      </c>
      <c r="L1393" s="3">
        <v>0</v>
      </c>
      <c r="M1393" s="3">
        <v>0</v>
      </c>
      <c r="N1393" s="3">
        <v>0</v>
      </c>
      <c r="O1393" s="1" t="str">
        <f t="shared" si="66"/>
        <v>'128736',</v>
      </c>
    </row>
    <row r="1394" spans="1:15" x14ac:dyDescent="0.25">
      <c r="A1394" s="3" t="str">
        <f t="shared" si="67"/>
        <v>128737</v>
      </c>
      <c r="B1394" s="10" t="s">
        <v>958</v>
      </c>
      <c r="C1394" s="10"/>
      <c r="D1394" s="1" t="s">
        <v>1350</v>
      </c>
      <c r="E1394" s="9">
        <v>1</v>
      </c>
      <c r="F1394" s="3">
        <v>0</v>
      </c>
      <c r="G1394" s="3">
        <v>0</v>
      </c>
      <c r="H1394" s="3">
        <v>0</v>
      </c>
      <c r="I1394" s="3">
        <v>1</v>
      </c>
      <c r="J1394" s="3">
        <v>1</v>
      </c>
      <c r="K1394" s="3">
        <v>0</v>
      </c>
      <c r="L1394" s="3">
        <v>0</v>
      </c>
      <c r="M1394" s="3">
        <v>0</v>
      </c>
      <c r="N1394" s="3">
        <v>0</v>
      </c>
      <c r="O1394" s="1" t="str">
        <f t="shared" si="66"/>
        <v>'128737',</v>
      </c>
    </row>
    <row r="1395" spans="1:15" x14ac:dyDescent="0.25">
      <c r="A1395" s="3" t="str">
        <f t="shared" si="67"/>
        <v>128741</v>
      </c>
      <c r="B1395" s="10" t="s">
        <v>959</v>
      </c>
      <c r="C1395" s="10"/>
      <c r="D1395" s="1" t="s">
        <v>1350</v>
      </c>
      <c r="E1395" s="9">
        <v>0</v>
      </c>
      <c r="F1395" s="3">
        <v>0</v>
      </c>
      <c r="G1395" s="3">
        <v>0</v>
      </c>
      <c r="H1395" s="3">
        <v>0</v>
      </c>
      <c r="I1395" s="3">
        <v>1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1" t="str">
        <f t="shared" si="66"/>
        <v>'128741',</v>
      </c>
    </row>
    <row r="1396" spans="1:15" x14ac:dyDescent="0.25">
      <c r="A1396" s="3" t="str">
        <f t="shared" si="67"/>
        <v>128745</v>
      </c>
      <c r="B1396" s="10" t="s">
        <v>960</v>
      </c>
      <c r="C1396" s="10"/>
      <c r="D1396" s="1" t="s">
        <v>1350</v>
      </c>
      <c r="E1396" s="9">
        <v>1</v>
      </c>
      <c r="F1396" s="3">
        <v>0</v>
      </c>
      <c r="G1396" s="3">
        <v>0</v>
      </c>
      <c r="H1396" s="3">
        <v>0</v>
      </c>
      <c r="I1396" s="3">
        <v>1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1" t="str">
        <f t="shared" si="66"/>
        <v>'128745',</v>
      </c>
    </row>
    <row r="1397" spans="1:15" x14ac:dyDescent="0.25">
      <c r="A1397" s="3" t="str">
        <f t="shared" si="67"/>
        <v>128753</v>
      </c>
      <c r="B1397" s="10" t="s">
        <v>961</v>
      </c>
      <c r="C1397" s="10"/>
      <c r="D1397" s="1" t="s">
        <v>1350</v>
      </c>
      <c r="E1397" s="9">
        <v>1</v>
      </c>
      <c r="F1397" s="3">
        <v>0</v>
      </c>
      <c r="G1397" s="3">
        <v>0</v>
      </c>
      <c r="H1397" s="3">
        <v>0</v>
      </c>
      <c r="I1397" s="3">
        <v>1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1" t="str">
        <f t="shared" si="66"/>
        <v>'128753',</v>
      </c>
    </row>
    <row r="1398" spans="1:15" x14ac:dyDescent="0.25">
      <c r="A1398" s="3" t="str">
        <f t="shared" si="67"/>
        <v>129001</v>
      </c>
      <c r="B1398" s="10" t="s">
        <v>962</v>
      </c>
      <c r="C1398" s="10"/>
      <c r="D1398" s="1" t="s">
        <v>1350</v>
      </c>
      <c r="E1398" s="9">
        <v>0</v>
      </c>
      <c r="F1398" s="3">
        <v>0</v>
      </c>
      <c r="G1398" s="3">
        <v>0</v>
      </c>
      <c r="H1398" s="3">
        <v>0</v>
      </c>
      <c r="I1398" s="3">
        <v>1</v>
      </c>
      <c r="J1398" s="3">
        <v>1</v>
      </c>
      <c r="K1398" s="3">
        <v>0</v>
      </c>
      <c r="L1398" s="3">
        <v>0</v>
      </c>
      <c r="M1398" s="3">
        <v>0</v>
      </c>
      <c r="N1398" s="3">
        <v>0</v>
      </c>
      <c r="O1398" s="1" t="str">
        <f t="shared" si="66"/>
        <v>'129001',</v>
      </c>
    </row>
    <row r="1399" spans="1:15" x14ac:dyDescent="0.25">
      <c r="A1399" s="3" t="str">
        <f t="shared" si="67"/>
        <v>130014</v>
      </c>
      <c r="B1399" s="10" t="s">
        <v>968</v>
      </c>
      <c r="C1399" s="10"/>
      <c r="D1399" s="1" t="s">
        <v>1350</v>
      </c>
      <c r="E1399" s="9">
        <v>1</v>
      </c>
      <c r="F1399" s="3">
        <v>0</v>
      </c>
      <c r="G1399" s="3">
        <v>0</v>
      </c>
      <c r="H1399" s="3">
        <v>0</v>
      </c>
      <c r="I1399" s="3">
        <v>1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1" t="str">
        <f t="shared" si="66"/>
        <v>'130014',</v>
      </c>
    </row>
    <row r="1400" spans="1:15" x14ac:dyDescent="0.25">
      <c r="A1400" s="3" t="str">
        <f t="shared" si="67"/>
        <v>130015</v>
      </c>
      <c r="B1400" s="10" t="s">
        <v>969</v>
      </c>
      <c r="C1400" s="10"/>
      <c r="D1400" s="1" t="s">
        <v>1350</v>
      </c>
      <c r="E1400" s="9">
        <v>1</v>
      </c>
      <c r="F1400" s="3">
        <v>0</v>
      </c>
      <c r="G1400" s="3">
        <v>0</v>
      </c>
      <c r="H1400" s="3">
        <v>0</v>
      </c>
      <c r="I1400" s="3">
        <v>1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1" t="str">
        <f t="shared" si="66"/>
        <v>'130015',</v>
      </c>
    </row>
    <row r="1401" spans="1:15" x14ac:dyDescent="0.25">
      <c r="A1401" s="3" t="str">
        <f t="shared" si="67"/>
        <v>130123</v>
      </c>
      <c r="B1401" s="10" t="s">
        <v>990</v>
      </c>
      <c r="C1401" s="10"/>
      <c r="D1401" s="1" t="s">
        <v>1350</v>
      </c>
      <c r="E1401" s="9">
        <v>0</v>
      </c>
      <c r="F1401" s="3">
        <v>0</v>
      </c>
      <c r="G1401" s="3">
        <v>0</v>
      </c>
      <c r="H1401" s="3">
        <v>0</v>
      </c>
      <c r="I1401" s="3">
        <v>1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1" t="str">
        <f t="shared" si="66"/>
        <v>'130123',</v>
      </c>
    </row>
    <row r="1402" spans="1:15" x14ac:dyDescent="0.25">
      <c r="A1402" s="3" t="str">
        <f t="shared" si="67"/>
        <v>130124</v>
      </c>
      <c r="B1402" s="10" t="s">
        <v>991</v>
      </c>
      <c r="C1402" s="10"/>
      <c r="D1402" s="1" t="s">
        <v>1350</v>
      </c>
      <c r="E1402" s="9">
        <v>0</v>
      </c>
      <c r="F1402" s="3">
        <v>0</v>
      </c>
      <c r="G1402" s="3">
        <v>0</v>
      </c>
      <c r="H1402" s="3">
        <v>0</v>
      </c>
      <c r="I1402" s="3">
        <v>1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1" t="str">
        <f t="shared" si="66"/>
        <v>'130124',</v>
      </c>
    </row>
    <row r="1403" spans="1:15" x14ac:dyDescent="0.25">
      <c r="A1403" s="3" t="str">
        <f t="shared" si="67"/>
        <v>130501</v>
      </c>
      <c r="B1403" s="10" t="s">
        <v>997</v>
      </c>
      <c r="C1403" s="10"/>
      <c r="D1403" s="1" t="s">
        <v>1350</v>
      </c>
      <c r="E1403" s="9">
        <v>0</v>
      </c>
      <c r="F1403" s="3">
        <v>0</v>
      </c>
      <c r="G1403" s="3">
        <v>0</v>
      </c>
      <c r="H1403" s="3">
        <v>0</v>
      </c>
      <c r="I1403" s="3">
        <v>1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1" t="str">
        <f t="shared" si="66"/>
        <v>'130501',</v>
      </c>
    </row>
    <row r="1404" spans="1:15" x14ac:dyDescent="0.25">
      <c r="A1404" s="3" t="str">
        <f t="shared" si="67"/>
        <v>130505</v>
      </c>
      <c r="B1404" s="10" t="s">
        <v>998</v>
      </c>
      <c r="C1404" s="10"/>
      <c r="D1404" s="1" t="s">
        <v>1350</v>
      </c>
      <c r="E1404" s="9">
        <v>0</v>
      </c>
      <c r="F1404" s="3">
        <v>0</v>
      </c>
      <c r="G1404" s="3">
        <v>0</v>
      </c>
      <c r="H1404" s="3">
        <v>0</v>
      </c>
      <c r="I1404" s="3">
        <v>1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1" t="str">
        <f t="shared" si="66"/>
        <v>'130505',</v>
      </c>
    </row>
    <row r="1405" spans="1:15" x14ac:dyDescent="0.25">
      <c r="A1405" s="3" t="str">
        <f t="shared" si="67"/>
        <v>130506</v>
      </c>
      <c r="B1405" s="10" t="s">
        <v>999</v>
      </c>
      <c r="C1405" s="10"/>
      <c r="D1405" s="1" t="s">
        <v>1350</v>
      </c>
      <c r="E1405" s="9">
        <v>0</v>
      </c>
      <c r="F1405" s="3">
        <v>0</v>
      </c>
      <c r="G1405" s="3">
        <v>0</v>
      </c>
      <c r="H1405" s="3">
        <v>0</v>
      </c>
      <c r="I1405" s="3">
        <v>1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1" t="str">
        <f t="shared" si="66"/>
        <v>'130506',</v>
      </c>
    </row>
    <row r="1406" spans="1:15" ht="30" x14ac:dyDescent="0.25">
      <c r="A1406" s="3" t="str">
        <f t="shared" si="67"/>
        <v>130507</v>
      </c>
      <c r="B1406" s="10" t="s">
        <v>1000</v>
      </c>
      <c r="C1406" s="10"/>
      <c r="D1406" s="1" t="s">
        <v>1350</v>
      </c>
      <c r="E1406" s="9">
        <v>0</v>
      </c>
      <c r="F1406" s="3">
        <v>0</v>
      </c>
      <c r="G1406" s="3">
        <v>0</v>
      </c>
      <c r="H1406" s="3">
        <v>0</v>
      </c>
      <c r="I1406" s="3">
        <v>1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1" t="str">
        <f t="shared" si="66"/>
        <v>'130507',</v>
      </c>
    </row>
    <row r="1407" spans="1:15" ht="30" x14ac:dyDescent="0.25">
      <c r="A1407" s="3" t="str">
        <f t="shared" si="67"/>
        <v>130508</v>
      </c>
      <c r="B1407" s="10" t="s">
        <v>1001</v>
      </c>
      <c r="C1407" s="10"/>
      <c r="D1407" s="1" t="s">
        <v>1350</v>
      </c>
      <c r="E1407" s="9">
        <v>0</v>
      </c>
      <c r="F1407" s="3">
        <v>0</v>
      </c>
      <c r="G1407" s="3">
        <v>0</v>
      </c>
      <c r="H1407" s="3">
        <v>0</v>
      </c>
      <c r="I1407" s="3">
        <v>1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1" t="str">
        <f t="shared" si="66"/>
        <v>'130508',</v>
      </c>
    </row>
    <row r="1408" spans="1:15" x14ac:dyDescent="0.25">
      <c r="A1408" s="3" t="str">
        <f t="shared" si="67"/>
        <v>130512</v>
      </c>
      <c r="B1408" s="10" t="s">
        <v>1002</v>
      </c>
      <c r="C1408" s="10"/>
      <c r="D1408" s="1" t="s">
        <v>1350</v>
      </c>
      <c r="E1408" s="9">
        <v>0</v>
      </c>
      <c r="F1408" s="3">
        <v>0</v>
      </c>
      <c r="G1408" s="3">
        <v>0</v>
      </c>
      <c r="H1408" s="3">
        <v>0</v>
      </c>
      <c r="I1408" s="3">
        <v>1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1" t="str">
        <f t="shared" si="66"/>
        <v>'130512',</v>
      </c>
    </row>
    <row r="1409" spans="1:15" x14ac:dyDescent="0.25">
      <c r="A1409" s="3" t="str">
        <f t="shared" si="67"/>
        <v>130513</v>
      </c>
      <c r="B1409" s="10" t="s">
        <v>1003</v>
      </c>
      <c r="C1409" s="10"/>
      <c r="D1409" s="1" t="s">
        <v>1350</v>
      </c>
      <c r="E1409" s="9">
        <v>0</v>
      </c>
      <c r="F1409" s="3">
        <v>0</v>
      </c>
      <c r="G1409" s="3">
        <v>0</v>
      </c>
      <c r="H1409" s="3">
        <v>0</v>
      </c>
      <c r="I1409" s="3">
        <v>1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1" t="str">
        <f t="shared" si="66"/>
        <v>'130513',</v>
      </c>
    </row>
    <row r="1410" spans="1:15" x14ac:dyDescent="0.25">
      <c r="A1410" s="3" t="str">
        <f t="shared" si="67"/>
        <v>130514</v>
      </c>
      <c r="B1410" s="10" t="s">
        <v>1004</v>
      </c>
      <c r="C1410" s="10"/>
      <c r="D1410" s="1" t="s">
        <v>1350</v>
      </c>
      <c r="E1410" s="9">
        <v>0</v>
      </c>
      <c r="F1410" s="3">
        <v>1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1" t="str">
        <f t="shared" si="66"/>
        <v>'130514',</v>
      </c>
    </row>
    <row r="1411" spans="1:15" x14ac:dyDescent="0.25">
      <c r="A1411" s="3" t="str">
        <f t="shared" si="67"/>
        <v>130515</v>
      </c>
      <c r="B1411" s="10" t="s">
        <v>1005</v>
      </c>
      <c r="C1411" s="10"/>
      <c r="D1411" s="1" t="s">
        <v>1350</v>
      </c>
      <c r="E1411" s="9">
        <v>0</v>
      </c>
      <c r="F1411" s="3">
        <v>1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1" t="str">
        <f t="shared" ref="O1411:O1416" si="68">CONCATENATE("'",A1411,"',")</f>
        <v>'130515',</v>
      </c>
    </row>
    <row r="1412" spans="1:15" x14ac:dyDescent="0.25">
      <c r="A1412" s="3" t="str">
        <f t="shared" si="67"/>
        <v>130516</v>
      </c>
      <c r="B1412" s="10" t="s">
        <v>1006</v>
      </c>
      <c r="C1412" s="10"/>
      <c r="D1412" s="1" t="s">
        <v>1350</v>
      </c>
      <c r="E1412" s="9">
        <v>0</v>
      </c>
      <c r="F1412" s="3">
        <v>1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1" t="str">
        <f t="shared" si="68"/>
        <v>'130516',</v>
      </c>
    </row>
    <row r="1413" spans="1:15" x14ac:dyDescent="0.25">
      <c r="A1413" s="3" t="str">
        <f t="shared" si="67"/>
        <v>130517</v>
      </c>
      <c r="B1413" s="10" t="s">
        <v>1007</v>
      </c>
      <c r="C1413" s="10"/>
      <c r="D1413" s="1" t="s">
        <v>1350</v>
      </c>
      <c r="E1413" s="9">
        <v>0</v>
      </c>
      <c r="F1413" s="3">
        <v>0</v>
      </c>
      <c r="G1413" s="3">
        <v>0</v>
      </c>
      <c r="H1413" s="3">
        <v>0</v>
      </c>
      <c r="I1413" s="3">
        <v>1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1" t="str">
        <f t="shared" si="68"/>
        <v>'130517',</v>
      </c>
    </row>
    <row r="1414" spans="1:15" x14ac:dyDescent="0.25">
      <c r="A1414" s="3" t="str">
        <f t="shared" si="67"/>
        <v>Q50811</v>
      </c>
      <c r="B1414" s="10" t="s">
        <v>1346</v>
      </c>
      <c r="C1414" s="10"/>
      <c r="D1414" s="1" t="s">
        <v>1350</v>
      </c>
      <c r="E1414" s="9">
        <v>0</v>
      </c>
      <c r="F1414" s="3">
        <v>1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1" t="str">
        <f t="shared" si="68"/>
        <v>'Q50811',</v>
      </c>
    </row>
    <row r="1415" spans="1:15" x14ac:dyDescent="0.25">
      <c r="A1415" s="3" t="str">
        <f t="shared" si="67"/>
        <v>Q50813</v>
      </c>
      <c r="B1415" s="10" t="s">
        <v>1347</v>
      </c>
      <c r="C1415" s="10"/>
      <c r="D1415" s="1" t="s">
        <v>1350</v>
      </c>
      <c r="E1415" s="3">
        <v>0</v>
      </c>
      <c r="F1415" s="3">
        <v>1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1" t="str">
        <f t="shared" si="68"/>
        <v>'Q50813',</v>
      </c>
    </row>
    <row r="1416" spans="1:15" x14ac:dyDescent="0.25">
      <c r="A1416" s="3" t="str">
        <f t="shared" si="67"/>
        <v>Q58530</v>
      </c>
      <c r="B1416" s="10" t="s">
        <v>1348</v>
      </c>
      <c r="C1416" s="10"/>
      <c r="D1416" s="1" t="s">
        <v>1350</v>
      </c>
      <c r="E1416" s="9">
        <v>0</v>
      </c>
      <c r="F1416" s="3">
        <v>1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1" t="str">
        <f t="shared" si="68"/>
        <v>'Q58530',</v>
      </c>
    </row>
  </sheetData>
  <sortState ref="A3:O1416">
    <sortCondition ref="D3:D1416"/>
    <sortCondition ref="B3:B1416"/>
  </sortState>
  <mergeCells count="2">
    <mergeCell ref="F1:J1"/>
    <mergeCell ref="K1:N1"/>
  </mergeCells>
  <conditionalFormatting sqref="F624:F641 F647:F718 F1125:F1143 F2:F139 F141:F147 F149 F151:F475 F1151:F1048576">
    <cfRule type="cellIs" dxfId="114" priority="204" operator="equal">
      <formula>1</formula>
    </cfRule>
  </conditionalFormatting>
  <conditionalFormatting sqref="F2">
    <cfRule type="cellIs" dxfId="113" priority="196" operator="equal">
      <formula>1</formula>
    </cfRule>
  </conditionalFormatting>
  <conditionalFormatting sqref="A2">
    <cfRule type="duplicateValues" dxfId="112" priority="193"/>
    <cfRule type="duplicateValues" dxfId="111" priority="194"/>
  </conditionalFormatting>
  <conditionalFormatting sqref="F260:F304 F306:F307 F310:F333 F368:F433 F447 F107:F124 F126:F139 F141:F147 F149 F151:F178">
    <cfRule type="cellIs" dxfId="110" priority="191" operator="equal">
      <formula>1</formula>
    </cfRule>
  </conditionalFormatting>
  <conditionalFormatting sqref="F476:F494">
    <cfRule type="cellIs" dxfId="109" priority="176" operator="equal">
      <formula>1</formula>
    </cfRule>
  </conditionalFormatting>
  <conditionalFormatting sqref="A476:A494">
    <cfRule type="duplicateValues" dxfId="108" priority="173"/>
    <cfRule type="duplicateValues" dxfId="107" priority="174"/>
  </conditionalFormatting>
  <conditionalFormatting sqref="A476:A494">
    <cfRule type="duplicateValues" dxfId="106" priority="172"/>
  </conditionalFormatting>
  <conditionalFormatting sqref="A476:A494">
    <cfRule type="duplicateValues" dxfId="105" priority="171"/>
  </conditionalFormatting>
  <conditionalFormatting sqref="F726:F746">
    <cfRule type="cellIs" dxfId="104" priority="166" operator="equal">
      <formula>1</formula>
    </cfRule>
  </conditionalFormatting>
  <conditionalFormatting sqref="F495:F497">
    <cfRule type="cellIs" dxfId="103" priority="163" operator="equal">
      <formula>1</formula>
    </cfRule>
  </conditionalFormatting>
  <conditionalFormatting sqref="A495:A497">
    <cfRule type="duplicateValues" dxfId="102" priority="160"/>
    <cfRule type="duplicateValues" dxfId="101" priority="161"/>
  </conditionalFormatting>
  <conditionalFormatting sqref="F498">
    <cfRule type="cellIs" dxfId="100" priority="158" operator="equal">
      <formula>1</formula>
    </cfRule>
  </conditionalFormatting>
  <conditionalFormatting sqref="A498">
    <cfRule type="duplicateValues" dxfId="99" priority="155"/>
    <cfRule type="duplicateValues" dxfId="98" priority="156"/>
  </conditionalFormatting>
  <conditionalFormatting sqref="F499">
    <cfRule type="cellIs" dxfId="97" priority="153" operator="equal">
      <formula>1</formula>
    </cfRule>
  </conditionalFormatting>
  <conditionalFormatting sqref="A499">
    <cfRule type="duplicateValues" dxfId="96" priority="150"/>
    <cfRule type="duplicateValues" dxfId="95" priority="151"/>
  </conditionalFormatting>
  <conditionalFormatting sqref="F500:F504">
    <cfRule type="cellIs" dxfId="94" priority="148" operator="equal">
      <formula>1</formula>
    </cfRule>
  </conditionalFormatting>
  <conditionalFormatting sqref="A500:A504">
    <cfRule type="duplicateValues" dxfId="93" priority="145"/>
    <cfRule type="duplicateValues" dxfId="92" priority="146"/>
  </conditionalFormatting>
  <conditionalFormatting sqref="F505:F506">
    <cfRule type="cellIs" dxfId="91" priority="143" operator="equal">
      <formula>1</formula>
    </cfRule>
  </conditionalFormatting>
  <conditionalFormatting sqref="A505:A506">
    <cfRule type="duplicateValues" dxfId="90" priority="140"/>
    <cfRule type="duplicateValues" dxfId="89" priority="141"/>
  </conditionalFormatting>
  <conditionalFormatting sqref="F507:F513">
    <cfRule type="cellIs" dxfId="88" priority="138" operator="equal">
      <formula>1</formula>
    </cfRule>
  </conditionalFormatting>
  <conditionalFormatting sqref="A507:A513">
    <cfRule type="duplicateValues" dxfId="87" priority="135"/>
    <cfRule type="duplicateValues" dxfId="86" priority="136"/>
  </conditionalFormatting>
  <conditionalFormatting sqref="F514">
    <cfRule type="cellIs" dxfId="85" priority="133" operator="equal">
      <formula>1</formula>
    </cfRule>
  </conditionalFormatting>
  <conditionalFormatting sqref="A514">
    <cfRule type="duplicateValues" dxfId="84" priority="130"/>
    <cfRule type="duplicateValues" dxfId="83" priority="131"/>
  </conditionalFormatting>
  <conditionalFormatting sqref="F515:F517">
    <cfRule type="cellIs" dxfId="82" priority="128" operator="equal">
      <formula>1</formula>
    </cfRule>
  </conditionalFormatting>
  <conditionalFormatting sqref="A515:A517">
    <cfRule type="duplicateValues" dxfId="81" priority="125"/>
    <cfRule type="duplicateValues" dxfId="80" priority="126"/>
  </conditionalFormatting>
  <conditionalFormatting sqref="F518:F524">
    <cfRule type="cellIs" dxfId="79" priority="123" operator="equal">
      <formula>1</formula>
    </cfRule>
  </conditionalFormatting>
  <conditionalFormatting sqref="A518:A524">
    <cfRule type="duplicateValues" dxfId="78" priority="120"/>
    <cfRule type="duplicateValues" dxfId="77" priority="121"/>
  </conditionalFormatting>
  <conditionalFormatting sqref="F525:F526">
    <cfRule type="cellIs" dxfId="76" priority="118" operator="equal">
      <formula>1</formula>
    </cfRule>
  </conditionalFormatting>
  <conditionalFormatting sqref="A525:A526">
    <cfRule type="duplicateValues" dxfId="75" priority="115"/>
    <cfRule type="duplicateValues" dxfId="74" priority="116"/>
  </conditionalFormatting>
  <conditionalFormatting sqref="F527">
    <cfRule type="cellIs" dxfId="73" priority="113" operator="equal">
      <formula>1</formula>
    </cfRule>
  </conditionalFormatting>
  <conditionalFormatting sqref="A527">
    <cfRule type="duplicateValues" dxfId="72" priority="110"/>
    <cfRule type="duplicateValues" dxfId="71" priority="111"/>
  </conditionalFormatting>
  <conditionalFormatting sqref="F528:F529">
    <cfRule type="cellIs" dxfId="70" priority="108" operator="equal">
      <formula>1</formula>
    </cfRule>
  </conditionalFormatting>
  <conditionalFormatting sqref="A528:A529">
    <cfRule type="duplicateValues" dxfId="69" priority="105"/>
    <cfRule type="duplicateValues" dxfId="68" priority="106"/>
  </conditionalFormatting>
  <conditionalFormatting sqref="F530:F563">
    <cfRule type="cellIs" dxfId="67" priority="103" operator="equal">
      <formula>1</formula>
    </cfRule>
  </conditionalFormatting>
  <conditionalFormatting sqref="A530:A563">
    <cfRule type="duplicateValues" dxfId="66" priority="100"/>
    <cfRule type="duplicateValues" dxfId="65" priority="101"/>
  </conditionalFormatting>
  <conditionalFormatting sqref="F564:F576">
    <cfRule type="cellIs" dxfId="64" priority="98" operator="equal">
      <formula>1</formula>
    </cfRule>
  </conditionalFormatting>
  <conditionalFormatting sqref="A564:A576">
    <cfRule type="duplicateValues" dxfId="63" priority="95"/>
    <cfRule type="duplicateValues" dxfId="62" priority="96"/>
  </conditionalFormatting>
  <conditionalFormatting sqref="F577:F614">
    <cfRule type="cellIs" dxfId="61" priority="93" operator="equal">
      <formula>1</formula>
    </cfRule>
  </conditionalFormatting>
  <conditionalFormatting sqref="A577:A614">
    <cfRule type="duplicateValues" dxfId="60" priority="90"/>
    <cfRule type="duplicateValues" dxfId="59" priority="91"/>
  </conditionalFormatting>
  <conditionalFormatting sqref="F615:F618">
    <cfRule type="cellIs" dxfId="58" priority="88" operator="equal">
      <formula>1</formula>
    </cfRule>
  </conditionalFormatting>
  <conditionalFormatting sqref="A615:A618">
    <cfRule type="duplicateValues" dxfId="57" priority="85"/>
    <cfRule type="duplicateValues" dxfId="56" priority="86"/>
  </conditionalFormatting>
  <conditionalFormatting sqref="F619">
    <cfRule type="cellIs" dxfId="55" priority="83" operator="equal">
      <formula>1</formula>
    </cfRule>
  </conditionalFormatting>
  <conditionalFormatting sqref="A619">
    <cfRule type="duplicateValues" dxfId="54" priority="80"/>
    <cfRule type="duplicateValues" dxfId="53" priority="81"/>
  </conditionalFormatting>
  <conditionalFormatting sqref="F620">
    <cfRule type="cellIs" dxfId="52" priority="78" operator="equal">
      <formula>1</formula>
    </cfRule>
  </conditionalFormatting>
  <conditionalFormatting sqref="A620">
    <cfRule type="duplicateValues" dxfId="51" priority="75"/>
    <cfRule type="duplicateValues" dxfId="50" priority="76"/>
  </conditionalFormatting>
  <conditionalFormatting sqref="F621">
    <cfRule type="cellIs" dxfId="49" priority="73" operator="equal">
      <formula>1</formula>
    </cfRule>
  </conditionalFormatting>
  <conditionalFormatting sqref="A621">
    <cfRule type="duplicateValues" dxfId="48" priority="70"/>
    <cfRule type="duplicateValues" dxfId="47" priority="71"/>
  </conditionalFormatting>
  <conditionalFormatting sqref="F622">
    <cfRule type="cellIs" dxfId="46" priority="68" operator="equal">
      <formula>1</formula>
    </cfRule>
  </conditionalFormatting>
  <conditionalFormatting sqref="A622">
    <cfRule type="duplicateValues" dxfId="45" priority="65"/>
    <cfRule type="duplicateValues" dxfId="44" priority="66"/>
  </conditionalFormatting>
  <conditionalFormatting sqref="F623">
    <cfRule type="cellIs" dxfId="43" priority="63" operator="equal">
      <formula>1</formula>
    </cfRule>
  </conditionalFormatting>
  <conditionalFormatting sqref="A623">
    <cfRule type="duplicateValues" dxfId="42" priority="60"/>
    <cfRule type="duplicateValues" dxfId="41" priority="61"/>
  </conditionalFormatting>
  <conditionalFormatting sqref="F642:F646">
    <cfRule type="cellIs" dxfId="40" priority="53" operator="equal">
      <formula>1</formula>
    </cfRule>
  </conditionalFormatting>
  <conditionalFormatting sqref="A642:A646">
    <cfRule type="duplicateValues" dxfId="39" priority="50"/>
    <cfRule type="duplicateValues" dxfId="38" priority="51"/>
  </conditionalFormatting>
  <conditionalFormatting sqref="F719:F725">
    <cfRule type="cellIs" dxfId="37" priority="43" operator="equal">
      <formula>1</formula>
    </cfRule>
  </conditionalFormatting>
  <conditionalFormatting sqref="A719:A724">
    <cfRule type="duplicateValues" dxfId="36" priority="40"/>
    <cfRule type="duplicateValues" dxfId="35" priority="41"/>
  </conditionalFormatting>
  <conditionalFormatting sqref="F1104:F1105 F1111:F1122 F750:F1102">
    <cfRule type="cellIs" dxfId="34" priority="38" operator="equal">
      <formula>1</formula>
    </cfRule>
  </conditionalFormatting>
  <conditionalFormatting sqref="F1 K1:M1 F2:N139 F141:N147 F149:N149 F151:N1048576">
    <cfRule type="cellIs" dxfId="33" priority="35" operator="equal">
      <formula>1</formula>
    </cfRule>
  </conditionalFormatting>
  <conditionalFormatting sqref="A1:A1048576">
    <cfRule type="duplicateValues" dxfId="32" priority="16"/>
    <cfRule type="duplicateValues" dxfId="31" priority="19"/>
  </conditionalFormatting>
  <conditionalFormatting sqref="E1:E139 E141:E147 E149 E151:E1048576">
    <cfRule type="cellIs" dxfId="30" priority="17" operator="equal">
      <formula>1</formula>
    </cfRule>
    <cfRule type="cellIs" dxfId="29" priority="18" operator="equal">
      <formula>1</formula>
    </cfRule>
  </conditionalFormatting>
  <conditionalFormatting sqref="A1:A1048576">
    <cfRule type="duplicateValues" dxfId="28" priority="409"/>
  </conditionalFormatting>
  <conditionalFormatting sqref="A2:A1048576">
    <cfRule type="duplicateValues" dxfId="27" priority="412"/>
  </conditionalFormatting>
  <conditionalFormatting sqref="A1343:A1048576 A475">
    <cfRule type="duplicateValues" dxfId="26" priority="415"/>
    <cfRule type="duplicateValues" dxfId="25" priority="416"/>
  </conditionalFormatting>
  <conditionalFormatting sqref="A624:A641">
    <cfRule type="duplicateValues" dxfId="24" priority="620"/>
    <cfRule type="duplicateValues" dxfId="23" priority="621"/>
  </conditionalFormatting>
  <conditionalFormatting sqref="A647:A718">
    <cfRule type="duplicateValues" dxfId="22" priority="667"/>
    <cfRule type="duplicateValues" dxfId="21" priority="668"/>
  </conditionalFormatting>
  <conditionalFormatting sqref="A1151:A1342 A750:A952 A725:A746 A954:A1102 A1104:A1105 A1111:A1122 A1125:A1143">
    <cfRule type="duplicateValues" dxfId="20" priority="781"/>
    <cfRule type="duplicateValues" dxfId="19" priority="782"/>
  </conditionalFormatting>
  <conditionalFormatting sqref="A495:A1342">
    <cfRule type="duplicateValues" dxfId="18" priority="879"/>
  </conditionalFormatting>
  <conditionalFormatting sqref="A3:A1342">
    <cfRule type="duplicateValues" dxfId="17" priority="920"/>
    <cfRule type="duplicateValues" dxfId="16" priority="921"/>
  </conditionalFormatting>
  <conditionalFormatting sqref="F140">
    <cfRule type="cellIs" dxfId="15" priority="15" operator="equal">
      <formula>1</formula>
    </cfRule>
  </conditionalFormatting>
  <conditionalFormatting sqref="F140">
    <cfRule type="cellIs" dxfId="14" priority="14" operator="equal">
      <formula>1</formula>
    </cfRule>
  </conditionalFormatting>
  <conditionalFormatting sqref="F140:N140">
    <cfRule type="cellIs" dxfId="13" priority="13" operator="equal">
      <formula>1</formula>
    </cfRule>
  </conditionalFormatting>
  <conditionalFormatting sqref="E140">
    <cfRule type="cellIs" dxfId="12" priority="11" operator="equal">
      <formula>1</formula>
    </cfRule>
    <cfRule type="cellIs" dxfId="11" priority="12" operator="equal">
      <formula>1</formula>
    </cfRule>
  </conditionalFormatting>
  <conditionalFormatting sqref="F148">
    <cfRule type="cellIs" dxfId="10" priority="10" operator="equal">
      <formula>1</formula>
    </cfRule>
  </conditionalFormatting>
  <conditionalFormatting sqref="F148">
    <cfRule type="cellIs" dxfId="9" priority="9" operator="equal">
      <formula>1</formula>
    </cfRule>
  </conditionalFormatting>
  <conditionalFormatting sqref="F148:N148">
    <cfRule type="cellIs" dxfId="8" priority="8" operator="equal">
      <formula>1</formula>
    </cfRule>
  </conditionalFormatting>
  <conditionalFormatting sqref="E148">
    <cfRule type="cellIs" dxfId="7" priority="6" operator="equal">
      <formula>1</formula>
    </cfRule>
    <cfRule type="cellIs" dxfId="6" priority="7" operator="equal">
      <formula>1</formula>
    </cfRule>
  </conditionalFormatting>
  <conditionalFormatting sqref="F150">
    <cfRule type="cellIs" dxfId="5" priority="5" operator="equal">
      <formula>1</formula>
    </cfRule>
  </conditionalFormatting>
  <conditionalFormatting sqref="F150">
    <cfRule type="cellIs" dxfId="4" priority="4" operator="equal">
      <formula>1</formula>
    </cfRule>
  </conditionalFormatting>
  <conditionalFormatting sqref="F150:N150">
    <cfRule type="cellIs" dxfId="3" priority="3" operator="equal">
      <formula>1</formula>
    </cfRule>
  </conditionalFormatting>
  <conditionalFormatting sqref="E150">
    <cfRule type="cellIs" dxfId="2" priority="1" operator="equal">
      <formula>1</formula>
    </cfRule>
    <cfRule type="cellIs" dxfId="1" priority="2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short_codes</vt:lpstr>
    </vt:vector>
  </TitlesOfParts>
  <Company>Birmingham Childrens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Stickley John (RQ3) BCH</dc:creator>
  <cp:lastModifiedBy>John Stickley</cp:lastModifiedBy>
  <dcterms:created xsi:type="dcterms:W3CDTF">2017-03-28T13:12:34Z</dcterms:created>
  <dcterms:modified xsi:type="dcterms:W3CDTF">2018-03-27T14:14:56Z</dcterms:modified>
</cp:coreProperties>
</file>